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rg\Desktop\"/>
    </mc:Choice>
  </mc:AlternateContent>
  <bookViews>
    <workbookView xWindow="0" yWindow="0" windowWidth="28800" windowHeight="13500" firstSheet="1" activeTab="1"/>
  </bookViews>
  <sheets>
    <sheet name="Introduction" sheetId="44" r:id="rId1"/>
    <sheet name="Fashion data model" sheetId="1" r:id="rId2"/>
    <sheet name="additionalProductClassification" sheetId="47" r:id="rId3"/>
    <sheet name="adaptable" sheetId="13" r:id="rId4"/>
    <sheet name="AdditionalTradeItemidentificati" sheetId="46" r:id="rId5"/>
    <sheet name="AgeCatogory" sheetId="12" r:id="rId6"/>
    <sheet name="Basic Colour" sheetId="3" r:id="rId7"/>
    <sheet name="BusinessModel" sheetId="30" r:id="rId8"/>
    <sheet name="CollarType" sheetId="17" r:id="rId9"/>
    <sheet name="ClosureBelt" sheetId="27" r:id="rId10"/>
    <sheet name="ClosureBra" sheetId="25" r:id="rId11"/>
    <sheet name="ClosureClothing" sheetId="24" r:id="rId12"/>
    <sheet name="ClosureGloves" sheetId="28" r:id="rId13"/>
    <sheet name="ClosureShoes" sheetId="29" r:id="rId14"/>
    <sheet name="ClosuresSportjackets" sheetId="26" r:id="rId15"/>
    <sheet name="ContrySubdivisionCode" sheetId="45" r:id="rId16"/>
    <sheet name="CuffArt" sheetId="18" r:id="rId17"/>
    <sheet name="Cut" sheetId="7" r:id="rId18"/>
    <sheet name="CutOutForm" sheetId="14" r:id="rId19"/>
    <sheet name="Colour gradation" sheetId="4" r:id="rId20"/>
    <sheet name="Colour Shoes" sheetId="5" r:id="rId21"/>
    <sheet name="DataCarrierType" sheetId="37" r:id="rId22"/>
    <sheet name="Described Object" sheetId="8" r:id="rId23"/>
    <sheet name="DescribedObjectShoes" sheetId="10" r:id="rId24"/>
    <sheet name="Gender" sheetId="15" r:id="rId25"/>
    <sheet name="ImportClassificationType" sheetId="34" r:id="rId26"/>
    <sheet name="Material Type" sheetId="9" r:id="rId27"/>
    <sheet name="MaterialTypeShoes " sheetId="11" r:id="rId28"/>
    <sheet name="measured object" sheetId="6" r:id="rId29"/>
    <sheet name="PackagingMarkedLabelAccredit" sheetId="32" r:id="rId30"/>
    <sheet name="RFIDLabel" sheetId="31" r:id="rId31"/>
    <sheet name="SeasonParameter" sheetId="33" r:id="rId32"/>
    <sheet name="ReferencedFileType" sheetId="36" r:id="rId33"/>
    <sheet name="SymbolBleach" sheetId="42" r:id="rId34"/>
    <sheet name="SymbolDry" sheetId="21" r:id="rId35"/>
    <sheet name="SymbolIron" sheetId="22" r:id="rId36"/>
    <sheet name="SymbolProfessionalCleaning" sheetId="23" r:id="rId37"/>
    <sheet name="SymbolWash " sheetId="20" r:id="rId38"/>
    <sheet name="Target Market" sheetId="2" r:id="rId39"/>
    <sheet name="TaxCategory" sheetId="38" r:id="rId40"/>
    <sheet name="TradeItemUnitDescriptor" sheetId="35" r:id="rId41"/>
    <sheet name="TypeOfFabric" sheetId="16" r:id="rId42"/>
    <sheet name="TypeOfPackagingConsumerType" sheetId="19" r:id="rId43"/>
  </sheets>
  <externalReferences>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xlnm._FilterDatabase" localSheetId="21" hidden="1">DataCarrierType!$A$3:$E$3</definedName>
    <definedName name="_xlnm._FilterDatabase" localSheetId="1" hidden="1">'Fashion data model'!$A$1:$Q$156</definedName>
    <definedName name="_xlnm._FilterDatabase" localSheetId="25" hidden="1">ImportClassificationType!$A$3:$E$3</definedName>
    <definedName name="_xlnm._FilterDatabase" localSheetId="29" hidden="1">PackagingMarkedLabelAccredit!$A$5:$G$596</definedName>
    <definedName name="_xlnm._FilterDatabase" localSheetId="32" hidden="1">ReferencedFileType!$A$3:$F$51</definedName>
    <definedName name="_xlnm._FilterDatabase" localSheetId="31" hidden="1">SeasonParameter!$A$3:$F$3</definedName>
    <definedName name="_xlnm._FilterDatabase" localSheetId="39" hidden="1">TaxCategory!$A$3:$K$3</definedName>
    <definedName name="_xlnm._FilterDatabase" localSheetId="40" hidden="1">TradeItemUnitDescriptor!$B$5:$F$5</definedName>
    <definedName name="_ftn1" localSheetId="1">'Fashion data model'!#REF!</definedName>
    <definedName name="_ftn1_58" localSheetId="21">#REF!</definedName>
    <definedName name="_ftn1_58" localSheetId="25">#REF!</definedName>
    <definedName name="_ftn1_58" localSheetId="29">[1]NutritionalProperties!#REF!</definedName>
    <definedName name="_ftn1_58" localSheetId="32">#REF!</definedName>
    <definedName name="_ftn1_58" localSheetId="31">[2]NutritionalProperties!#REF!</definedName>
    <definedName name="_ftn1_58" localSheetId="39">#REF!</definedName>
    <definedName name="_ftn1_58" localSheetId="40">#REF!</definedName>
    <definedName name="_ftn1_58">#REF!</definedName>
    <definedName name="_ftnref1" localSheetId="1">'Fashion data model'!#REF!</definedName>
    <definedName name="_ftnref1_58" localSheetId="21">#REF!</definedName>
    <definedName name="_ftnref1_58" localSheetId="25">#REF!</definedName>
    <definedName name="_ftnref1_58" localSheetId="29">[1]NutritionalProperties!#REF!</definedName>
    <definedName name="_ftnref1_58" localSheetId="32">#REF!</definedName>
    <definedName name="_ftnref1_58" localSheetId="31">[2]NutritionalProperties!#REF!</definedName>
    <definedName name="_ftnref1_58" localSheetId="39">#REF!</definedName>
    <definedName name="_ftnref1_58" localSheetId="40">#REF!</definedName>
    <definedName name="_ftnref1_58">#REF!</definedName>
    <definedName name="_jf" localSheetId="21">#REF!</definedName>
    <definedName name="_jf" localSheetId="32">#REF!</definedName>
    <definedName name="_jf" localSheetId="39">#REF!</definedName>
    <definedName name="_jf" localSheetId="40">#REF!</definedName>
    <definedName name="_jf">#REF!</definedName>
    <definedName name="_mtz" localSheetId="21">#REF!</definedName>
    <definedName name="_mtz" localSheetId="32">#REF!</definedName>
    <definedName name="_mtz" localSheetId="39">#REF!</definedName>
    <definedName name="_mtz" localSheetId="40">#REF!</definedName>
    <definedName name="_mtz">#REF!</definedName>
    <definedName name="_Ref474480926_90" localSheetId="25">TaxCategory!#REF!</definedName>
    <definedName name="_Ref474480926_90" localSheetId="29">'[1]VAT %'!#REF!</definedName>
    <definedName name="_Ref474480926_90" localSheetId="32">TaxCategory!#REF!</definedName>
    <definedName name="_Ref474480926_90" localSheetId="31">[2]VAT!#REF!</definedName>
    <definedName name="_Ref474480926_90" localSheetId="40">TaxCategory!#REF!</definedName>
    <definedName name="_Ref474480926_90">TaxCategory!#REF!</definedName>
    <definedName name="_Ref520_104" localSheetId="21">#REF!</definedName>
    <definedName name="_Ref520_104" localSheetId="32">#REF!</definedName>
    <definedName name="_Ref520_104" localSheetId="39">#REF!</definedName>
    <definedName name="_Ref520_104" localSheetId="40">#REF!</definedName>
    <definedName name="_Ref520_104">#REF!</definedName>
    <definedName name="_Ref52072299_100" localSheetId="21">#REF!</definedName>
    <definedName name="_Ref52072299_100" localSheetId="25">#REF!</definedName>
    <definedName name="_Ref52072299_100" localSheetId="29">[1]GLOBAL_FastTrack!#REF!</definedName>
    <definedName name="_Ref52072299_100" localSheetId="32">#REF!</definedName>
    <definedName name="_Ref52072299_100" localSheetId="31">#REF!</definedName>
    <definedName name="_Ref52072299_100" localSheetId="39">#REF!</definedName>
    <definedName name="_Ref52072299_100" localSheetId="40">#REF!</definedName>
    <definedName name="_Ref52072299_100">#REF!</definedName>
    <definedName name="_Ref52072299_101" localSheetId="21">#REF!</definedName>
    <definedName name="_Ref52072299_101" localSheetId="25">#REF!</definedName>
    <definedName name="_Ref52072299_101" localSheetId="29">[1]GLOBAL_FastTrackCodes!#REF!</definedName>
    <definedName name="_Ref52072299_101" localSheetId="32">#REF!</definedName>
    <definedName name="_Ref52072299_101" localSheetId="31">#REF!</definedName>
    <definedName name="_Ref52072299_101" localSheetId="39">#REF!</definedName>
    <definedName name="_Ref52072299_101" localSheetId="40">#REF!</definedName>
    <definedName name="_Ref52072299_101">#REF!</definedName>
    <definedName name="_Ref52072299_102" localSheetId="21">#REF!</definedName>
    <definedName name="_Ref52072299_102" localSheetId="25">#REF!</definedName>
    <definedName name="_Ref52072299_102" localSheetId="29">[1]GLOBAL_FMCGTradeItemIdentificat!#REF!</definedName>
    <definedName name="_Ref52072299_102" localSheetId="32">#REF!</definedName>
    <definedName name="_Ref52072299_102" localSheetId="31">#REF!</definedName>
    <definedName name="_Ref52072299_102" localSheetId="39">#REF!</definedName>
    <definedName name="_Ref52072299_102" localSheetId="40">#REF!</definedName>
    <definedName name="_Ref52072299_102">#REF!</definedName>
    <definedName name="_Ref52072299_103" localSheetId="21">#REF!</definedName>
    <definedName name="_Ref52072299_103" localSheetId="25">#REF!</definedName>
    <definedName name="_Ref52072299_103" localSheetId="29">[1]GLOBAL_MaterialCode!#REF!</definedName>
    <definedName name="_Ref52072299_103" localSheetId="32">#REF!</definedName>
    <definedName name="_Ref52072299_103" localSheetId="31">#REF!</definedName>
    <definedName name="_Ref52072299_103" localSheetId="39">#REF!</definedName>
    <definedName name="_Ref52072299_103" localSheetId="40">#REF!</definedName>
    <definedName name="_Ref52072299_103">#REF!</definedName>
    <definedName name="_Ref52072299_104" localSheetId="21">#REF!</definedName>
    <definedName name="_Ref52072299_104" localSheetId="25">#REF!</definedName>
    <definedName name="_Ref52072299_104" localSheetId="29">[1]GLOBAL_NutrientMeasurePrecision!#REF!</definedName>
    <definedName name="_Ref52072299_104" localSheetId="32">#REF!</definedName>
    <definedName name="_Ref52072299_104" localSheetId="31">#REF!</definedName>
    <definedName name="_Ref52072299_104" localSheetId="39">#REF!</definedName>
    <definedName name="_Ref52072299_104" localSheetId="40">#REF!</definedName>
    <definedName name="_Ref52072299_104">#REF!</definedName>
    <definedName name="_Ref52072299_105" localSheetId="25">[3]NutrientTypeCodeOther!#REF!</definedName>
    <definedName name="_Ref52072299_105" localSheetId="29">[1]GLOBAL_NutritientTypeCode!#REF!</definedName>
    <definedName name="_Ref52072299_105" localSheetId="32">[3]NutrientTypeCodeOther!#REF!</definedName>
    <definedName name="_Ref52072299_105" localSheetId="31">[2]OtherNutrientsUnInfoods!#REF!</definedName>
    <definedName name="_Ref52072299_105" localSheetId="40">[3]NutrientTypeCodeOther!#REF!</definedName>
    <definedName name="_Ref52072299_105">[3]NutrientTypeCodeOther!#REF!</definedName>
    <definedName name="_Ref52072299_106" localSheetId="21">#REF!</definedName>
    <definedName name="_Ref52072299_106" localSheetId="25">#REF!</definedName>
    <definedName name="_Ref52072299_106" localSheetId="29">[1]NutritionalClaimCode!#REF!</definedName>
    <definedName name="_Ref52072299_106" localSheetId="32">#REF!</definedName>
    <definedName name="_Ref52072299_106" localSheetId="31">[2]NutritionalClaimCode!#REF!</definedName>
    <definedName name="_Ref52072299_106" localSheetId="39">#REF!</definedName>
    <definedName name="_Ref52072299_106" localSheetId="40">#REF!</definedName>
    <definedName name="_Ref52072299_106">#REF!</definedName>
    <definedName name="_Ref52072299_107" localSheetId="21">#REF!</definedName>
    <definedName name="_Ref52072299_107" localSheetId="25">#REF!</definedName>
    <definedName name="_Ref52072299_107" localSheetId="29">[1]GLOBAL_OrganicClaimAgency!#REF!</definedName>
    <definedName name="_Ref52072299_107" localSheetId="32">#REF!</definedName>
    <definedName name="_Ref52072299_107" localSheetId="31">#REF!</definedName>
    <definedName name="_Ref52072299_107" localSheetId="39">#REF!</definedName>
    <definedName name="_Ref52072299_107" localSheetId="40">#REF!</definedName>
    <definedName name="_Ref52072299_107">#REF!</definedName>
    <definedName name="_Ref52072299_108" localSheetId="21">#REF!</definedName>
    <definedName name="_Ref52072299_108" localSheetId="25">#REF!</definedName>
    <definedName name="_Ref52072299_108" localSheetId="29">[1]GLOBAL_OrganicTradeItem!#REF!</definedName>
    <definedName name="_Ref52072299_108" localSheetId="32">#REF!</definedName>
    <definedName name="_Ref52072299_108" localSheetId="31">#REF!</definedName>
    <definedName name="_Ref52072299_108" localSheetId="39">#REF!</definedName>
    <definedName name="_Ref52072299_108" localSheetId="40">#REF!</definedName>
    <definedName name="_Ref52072299_108">#REF!</definedName>
    <definedName name="_Ref52072299_109" localSheetId="21">#REF!</definedName>
    <definedName name="_Ref52072299_109" localSheetId="25">#REF!</definedName>
    <definedName name="_Ref52072299_109" localSheetId="29">[1]GLOBAL_PackagingMaterialEANUCC!#REF!</definedName>
    <definedName name="_Ref52072299_109" localSheetId="32">#REF!</definedName>
    <definedName name="_Ref52072299_109" localSheetId="31">[3]PackagingMaterialType!#REF!</definedName>
    <definedName name="_Ref52072299_109" localSheetId="39">#REF!</definedName>
    <definedName name="_Ref52072299_109" localSheetId="40">#REF!</definedName>
    <definedName name="_Ref52072299_109">#REF!</definedName>
    <definedName name="_Ref52072299_111" localSheetId="21">#REF!</definedName>
    <definedName name="_Ref52072299_111" localSheetId="25">#REF!</definedName>
    <definedName name="_Ref52072299_111" localSheetId="29">[1]GLOBAL_PackageMarksEnvironment!#REF!</definedName>
    <definedName name="_Ref52072299_111" localSheetId="32">#REF!</definedName>
    <definedName name="_Ref52072299_111" localSheetId="31">#REF!</definedName>
    <definedName name="_Ref52072299_111" localSheetId="39">#REF!</definedName>
    <definedName name="_Ref52072299_111" localSheetId="40">#REF!</definedName>
    <definedName name="_Ref52072299_111">#REF!</definedName>
    <definedName name="_Ref52072299_112" localSheetId="21">#REF!</definedName>
    <definedName name="_Ref52072299_112" localSheetId="25">#REF!</definedName>
    <definedName name="_Ref52072299_112" localSheetId="29">[1]GLOBAL_PackagingTermsAndConditi!#REF!</definedName>
    <definedName name="_Ref52072299_112" localSheetId="32">#REF!</definedName>
    <definedName name="_Ref52072299_112" localSheetId="31">#REF!</definedName>
    <definedName name="_Ref52072299_112" localSheetId="39">#REF!</definedName>
    <definedName name="_Ref52072299_112" localSheetId="40">#REF!</definedName>
    <definedName name="_Ref52072299_112">#REF!</definedName>
    <definedName name="_Ref52072299_113" localSheetId="21">#REF!</definedName>
    <definedName name="_Ref52072299_113" localSheetId="25">#REF!</definedName>
    <definedName name="_Ref52072299_113" localSheetId="29">[1]GLOBAL_PackagingType!#REF!</definedName>
    <definedName name="_Ref52072299_113" localSheetId="32">#REF!</definedName>
    <definedName name="_Ref52072299_113" localSheetId="31">[3]PackageTypeGDSN!#REF!</definedName>
    <definedName name="_Ref52072299_113" localSheetId="39">#REF!</definedName>
    <definedName name="_Ref52072299_113" localSheetId="40">#REF!</definedName>
    <definedName name="_Ref52072299_113">#REF!</definedName>
    <definedName name="_Ref52072299_114" localSheetId="25">[3]PlatformTermsAndConditions!#REF!</definedName>
    <definedName name="_Ref52072299_114" localSheetId="29">[1]GLOBAL_PalletTermsAndConditions!#REF!</definedName>
    <definedName name="_Ref52072299_114" localSheetId="32">[3]PlatformTermsAndConditions!#REF!</definedName>
    <definedName name="_Ref52072299_114" localSheetId="31">[2]PalletTermsAndConditions!#REF!</definedName>
    <definedName name="_Ref52072299_114" localSheetId="40">[3]PlatformTermsAndConditions!#REF!</definedName>
    <definedName name="_Ref52072299_114">[3]PlatformTermsAndConditions!#REF!</definedName>
    <definedName name="_Ref52072299_116" localSheetId="21">#REF!</definedName>
    <definedName name="_Ref52072299_116" localSheetId="25">#REF!</definedName>
    <definedName name="_Ref52072299_116" localSheetId="29">[1]GLOBAL_PreparationState!#REF!</definedName>
    <definedName name="_Ref52072299_116" localSheetId="32">#REF!</definedName>
    <definedName name="_Ref52072299_116" localSheetId="31">[2]PreparationState!#REF!</definedName>
    <definedName name="_Ref52072299_116" localSheetId="39">#REF!</definedName>
    <definedName name="_Ref52072299_116" localSheetId="40">#REF!</definedName>
    <definedName name="_Ref52072299_116">#REF!</definedName>
    <definedName name="_Ref52072299_117" localSheetId="21">#REF!</definedName>
    <definedName name="_Ref52072299_117" localSheetId="25">#REF!</definedName>
    <definedName name="_Ref52072299_117" localSheetId="29">[1]GLOBAL_PreparationType!#REF!</definedName>
    <definedName name="_Ref52072299_117" localSheetId="32">#REF!</definedName>
    <definedName name="_Ref52072299_117" localSheetId="31">#REF!</definedName>
    <definedName name="_Ref52072299_117" localSheetId="39">#REF!</definedName>
    <definedName name="_Ref52072299_117" localSheetId="40">#REF!</definedName>
    <definedName name="_Ref52072299_117">#REF!</definedName>
    <definedName name="_Ref52072299_118" localSheetId="21">#REF!</definedName>
    <definedName name="_Ref52072299_118" localSheetId="25">#REF!</definedName>
    <definedName name="_Ref52072299_118" localSheetId="29">[1]GLOBAL_PreservationTechnique!#REF!</definedName>
    <definedName name="_Ref52072299_118" localSheetId="32">#REF!</definedName>
    <definedName name="_Ref52072299_118" localSheetId="31">#REF!</definedName>
    <definedName name="_Ref52072299_118" localSheetId="39">#REF!</definedName>
    <definedName name="_Ref52072299_118" localSheetId="40">#REF!</definedName>
    <definedName name="_Ref52072299_118">#REF!</definedName>
    <definedName name="_Ref52072299_119" localSheetId="21">#REF!</definedName>
    <definedName name="_Ref52072299_119" localSheetId="25">#REF!</definedName>
    <definedName name="_Ref52072299_119" localSheetId="29">[1]GLOBAL_PriceByMeasure!#REF!</definedName>
    <definedName name="_Ref52072299_119" localSheetId="32">#REF!</definedName>
    <definedName name="_Ref52072299_119" localSheetId="31">#REF!</definedName>
    <definedName name="_Ref52072299_119" localSheetId="39">#REF!</definedName>
    <definedName name="_Ref52072299_119" localSheetId="40">#REF!</definedName>
    <definedName name="_Ref52072299_119">#REF!</definedName>
    <definedName name="_Ref52072299_120" localSheetId="21">#REF!</definedName>
    <definedName name="_Ref52072299_120" localSheetId="25">#REF!</definedName>
    <definedName name="_Ref52072299_120" localSheetId="29">[1]GLOBAL_PriceComparisonContentTy!#REF!</definedName>
    <definedName name="_Ref52072299_120" localSheetId="32">#REF!</definedName>
    <definedName name="_Ref52072299_120" localSheetId="31">#REF!</definedName>
    <definedName name="_Ref52072299_120" localSheetId="39">#REF!</definedName>
    <definedName name="_Ref52072299_120" localSheetId="40">#REF!</definedName>
    <definedName name="_Ref52072299_120">#REF!</definedName>
    <definedName name="_Ref52072299_121" localSheetId="25">[3]ProductYieldType!#REF!</definedName>
    <definedName name="_Ref52072299_121" localSheetId="29">[1]GLOBAL_ProductYieldType!#REF!</definedName>
    <definedName name="_Ref52072299_121" localSheetId="32">[3]ProductYieldType!#REF!</definedName>
    <definedName name="_Ref52072299_121" localSheetId="31">[2]ProductYieldTypeCode!#REF!</definedName>
    <definedName name="_Ref52072299_121" localSheetId="40">[3]ProductYieldType!#REF!</definedName>
    <definedName name="_Ref52072299_121">[3]ProductYieldType!#REF!</definedName>
    <definedName name="_Ref52072299_122" localSheetId="21">#REF!</definedName>
    <definedName name="_Ref52072299_122" localSheetId="25">#REF!</definedName>
    <definedName name="_Ref52072299_122" localSheetId="29">[1]GLOBAL_SecurityTagLocationCode!#REF!</definedName>
    <definedName name="_Ref52072299_122" localSheetId="32">#REF!</definedName>
    <definedName name="_Ref52072299_122" localSheetId="31">#REF!</definedName>
    <definedName name="_Ref52072299_122" localSheetId="39">#REF!</definedName>
    <definedName name="_Ref52072299_122" localSheetId="40">#REF!</definedName>
    <definedName name="_Ref52072299_122">#REF!</definedName>
    <definedName name="_Ref52072299_123" localSheetId="21">#REF!</definedName>
    <definedName name="_Ref52072299_123" localSheetId="25">#REF!</definedName>
    <definedName name="_Ref52072299_123" localSheetId="29">[1]GLOBAL_SecurityTagType!#REF!</definedName>
    <definedName name="_Ref52072299_123" localSheetId="32">#REF!</definedName>
    <definedName name="_Ref52072299_123" localSheetId="31">#REF!</definedName>
    <definedName name="_Ref52072299_123" localSheetId="39">#REF!</definedName>
    <definedName name="_Ref52072299_123" localSheetId="40">#REF!</definedName>
    <definedName name="_Ref52072299_123">#REF!</definedName>
    <definedName name="_Ref52072299_124" localSheetId="21">#REF!</definedName>
    <definedName name="_Ref52072299_124" localSheetId="25">#REF!</definedName>
    <definedName name="_Ref52072299_124" localSheetId="29">[1]GLOBAL_SizeGroup!#REF!</definedName>
    <definedName name="_Ref52072299_124" localSheetId="32">#REF!</definedName>
    <definedName name="_Ref52072299_124" localSheetId="31">#REF!</definedName>
    <definedName name="_Ref52072299_124" localSheetId="39">#REF!</definedName>
    <definedName name="_Ref52072299_124" localSheetId="40">#REF!</definedName>
    <definedName name="_Ref52072299_124">#REF!</definedName>
    <definedName name="_Ref52072299_125" localSheetId="21">#REF!</definedName>
    <definedName name="_Ref52072299_125" localSheetId="25">#REF!</definedName>
    <definedName name="_Ref52072299_125" localSheetId="29">[1]GLOBAL_SizeSystem!#REF!</definedName>
    <definedName name="_Ref52072299_125" localSheetId="32">#REF!</definedName>
    <definedName name="_Ref52072299_125" localSheetId="31">#REF!</definedName>
    <definedName name="_Ref52072299_125" localSheetId="39">#REF!</definedName>
    <definedName name="_Ref52072299_125" localSheetId="40">#REF!</definedName>
    <definedName name="_Ref52072299_125">#REF!</definedName>
    <definedName name="_Ref52072299_126" localSheetId="21">#REF!</definedName>
    <definedName name="_Ref52072299_126" localSheetId="25">#REF!</definedName>
    <definedName name="_Ref52072299_126" localSheetId="29">[1]GLOBAL_SizeType!#REF!</definedName>
    <definedName name="_Ref52072299_126" localSheetId="32">#REF!</definedName>
    <definedName name="_Ref52072299_126" localSheetId="31">#REF!</definedName>
    <definedName name="_Ref52072299_126" localSheetId="39">#REF!</definedName>
    <definedName name="_Ref52072299_126" localSheetId="40">#REF!</definedName>
    <definedName name="_Ref52072299_126">#REF!</definedName>
    <definedName name="_Ref52072299_127" localSheetId="21">#REF!</definedName>
    <definedName name="_Ref52072299_127" localSheetId="25">#REF!</definedName>
    <definedName name="_Ref52072299_127" localSheetId="29">[1]GLOBAL_SpecialItem!#REF!</definedName>
    <definedName name="_Ref52072299_127" localSheetId="32">#REF!</definedName>
    <definedName name="_Ref52072299_127" localSheetId="31">#REF!</definedName>
    <definedName name="_Ref52072299_127" localSheetId="39">#REF!</definedName>
    <definedName name="_Ref52072299_127" localSheetId="40">#REF!</definedName>
    <definedName name="_Ref52072299_127">#REF!</definedName>
    <definedName name="_Ref52072299_128" localSheetId="21">#REF!</definedName>
    <definedName name="_Ref52072299_128" localSheetId="25">#REF!</definedName>
    <definedName name="_Ref52072299_128" localSheetId="29">[1]GLOBAL_TargetConsumerGenderList!#REF!</definedName>
    <definedName name="_Ref52072299_128" localSheetId="32">#REF!</definedName>
    <definedName name="_Ref52072299_128" localSheetId="31">#REF!</definedName>
    <definedName name="_Ref52072299_128" localSheetId="39">#REF!</definedName>
    <definedName name="_Ref52072299_128" localSheetId="40">#REF!</definedName>
    <definedName name="_Ref52072299_128">#REF!</definedName>
    <definedName name="_Ref52072299_129" localSheetId="21">[3]TradeItemUnitDescriptor!#REF!</definedName>
    <definedName name="_Ref52072299_129" localSheetId="25">TradeItemUnitDescriptor!#REF!</definedName>
    <definedName name="_Ref52072299_129" localSheetId="29">[1]GLOBAL_TradeItemUnitDescriptor!#REF!</definedName>
    <definedName name="_Ref52072299_129" localSheetId="32">TradeItemUnitDescriptor!#REF!</definedName>
    <definedName name="_Ref52072299_129" localSheetId="31">[2]TradeItemUnitDescriptor!#REF!</definedName>
    <definedName name="_Ref52072299_129" localSheetId="39">[3]TradeItemUnitDescriptor!#REF!</definedName>
    <definedName name="_Ref52072299_129" localSheetId="40">TradeItemUnitDescriptor!#REF!</definedName>
    <definedName name="_Ref52072299_129">TradeItemUnitDescriptor!#REF!</definedName>
    <definedName name="_Ref52072299_130" localSheetId="21">#REF!</definedName>
    <definedName name="_Ref52072299_130" localSheetId="25">#REF!</definedName>
    <definedName name="_Ref52072299_130" localSheetId="29">[1]GLOBAL_TargetMarketSubdivision!#REF!</definedName>
    <definedName name="_Ref52072299_130" localSheetId="32">#REF!</definedName>
    <definedName name="_Ref52072299_130" localSheetId="31">#REF!</definedName>
    <definedName name="_Ref52072299_130" localSheetId="39">#REF!</definedName>
    <definedName name="_Ref52072299_130" localSheetId="40">#REF!</definedName>
    <definedName name="_Ref52072299_130">#REF!</definedName>
    <definedName name="_Ref52072299_131" localSheetId="21">#REF!</definedName>
    <definedName name="_Ref52072299_131" localSheetId="25">#REF!</definedName>
    <definedName name="_Ref52072299_131" localSheetId="29">[1]GLOBAL_VariableTradeItemType!#REF!</definedName>
    <definedName name="_Ref52072299_131" localSheetId="32">#REF!</definedName>
    <definedName name="_Ref52072299_131" localSheetId="31">[3]VariableTradeItemType!#REF!</definedName>
    <definedName name="_Ref52072299_131" localSheetId="39">#REF!</definedName>
    <definedName name="_Ref52072299_131" localSheetId="40">#REF!</definedName>
    <definedName name="_Ref52072299_131">#REF!</definedName>
    <definedName name="_Ref52072299_132" localSheetId="21">#REF!</definedName>
    <definedName name="_Ref52072299_132" localSheetId="25">#REF!</definedName>
    <definedName name="_Ref52072299_132" localSheetId="29">[1]GLOBAL_PackagingMarksEthical!#REF!</definedName>
    <definedName name="_Ref52072299_132" localSheetId="32">#REF!</definedName>
    <definedName name="_Ref52072299_132" localSheetId="31">[2]PackageMarksEthical!#REF!</definedName>
    <definedName name="_Ref52072299_132" localSheetId="39">#REF!</definedName>
    <definedName name="_Ref52072299_132" localSheetId="40">#REF!</definedName>
    <definedName name="_Ref52072299_132">#REF!</definedName>
    <definedName name="_Ref52072299_133" localSheetId="21">#REF!</definedName>
    <definedName name="_Ref52072299_133" localSheetId="25">#REF!</definedName>
    <definedName name="_Ref52072299_133" localSheetId="29">[1]GLOBAL_PackagingMarksHygienic!#REF!</definedName>
    <definedName name="_Ref52072299_133" localSheetId="32">#REF!</definedName>
    <definedName name="_Ref52072299_133" localSheetId="31">[2]PackageMarksHygienic!#REF!</definedName>
    <definedName name="_Ref52072299_133" localSheetId="39">#REF!</definedName>
    <definedName name="_Ref52072299_133" localSheetId="40">#REF!</definedName>
    <definedName name="_Ref52072299_133">#REF!</definedName>
    <definedName name="_Ref52072299_134" localSheetId="21">#REF!</definedName>
    <definedName name="_Ref52072299_134" localSheetId="25">#REF!</definedName>
    <definedName name="_Ref52072299_134" localSheetId="29">[1]GLOBAL_TradeItemTradeChannel!#REF!</definedName>
    <definedName name="_Ref52072299_134" localSheetId="32">#REF!</definedName>
    <definedName name="_Ref52072299_134" localSheetId="31">[3]TradeChannel!#REF!</definedName>
    <definedName name="_Ref52072299_134" localSheetId="39">#REF!</definedName>
    <definedName name="_Ref52072299_134" localSheetId="40">#REF!</definedName>
    <definedName name="_Ref52072299_134">#REF!</definedName>
    <definedName name="_Ref52072299_135" localSheetId="21">#REF!</definedName>
    <definedName name="_Ref52072299_135" localSheetId="25">#REF!</definedName>
    <definedName name="_Ref52072299_135" localSheetId="29">[1]GLOBAL_TradeItemHasDisplayReady!#REF!</definedName>
    <definedName name="_Ref52072299_135" localSheetId="32">#REF!</definedName>
    <definedName name="_Ref52072299_135" localSheetId="31">#REF!</definedName>
    <definedName name="_Ref52072299_135" localSheetId="39">#REF!</definedName>
    <definedName name="_Ref52072299_135" localSheetId="40">#REF!</definedName>
    <definedName name="_Ref52072299_135">#REF!</definedName>
    <definedName name="_Ref52072299_93" localSheetId="25">[3]EggsWeightClass!#REF!</definedName>
    <definedName name="_Ref52072299_93" localSheetId="29">[1]WeightClassForEggs!#REF!</definedName>
    <definedName name="_Ref52072299_93" localSheetId="32">[3]EggsWeightClass!#REF!</definedName>
    <definedName name="_Ref52072299_93" localSheetId="31">[2]EggsWeightClassForEggs!#REF!</definedName>
    <definedName name="_Ref52072299_93" localSheetId="40">[3]EggsWeightClass!#REF!</definedName>
    <definedName name="_Ref52072299_93">[3]EggsWeightClass!#REF!</definedName>
    <definedName name="_Ref52072299_94" localSheetId="21">#REF!</definedName>
    <definedName name="_Ref52072299_94" localSheetId="25">#REF!</definedName>
    <definedName name="_Ref52072299_94" localSheetId="29">[1]GLOBAL_AdditionalClassification!#REF!</definedName>
    <definedName name="_Ref52072299_94" localSheetId="32">#REF!</definedName>
    <definedName name="_Ref52072299_94" localSheetId="31">#REF!</definedName>
    <definedName name="_Ref52072299_94" localSheetId="39">#REF!</definedName>
    <definedName name="_Ref52072299_94" localSheetId="40">#REF!</definedName>
    <definedName name="_Ref52072299_94">#REF!</definedName>
    <definedName name="_Ref52072299_97" localSheetId="21">DataCarrierType!#REF!</definedName>
    <definedName name="_Ref52072299_97" localSheetId="25">DataCarrierType!#REF!</definedName>
    <definedName name="_Ref52072299_97" localSheetId="29">[1]GLOBAL_BarCodeTypeList!#REF!</definedName>
    <definedName name="_Ref52072299_97" localSheetId="31">[2]BarCodeType!#REF!</definedName>
    <definedName name="_Ref52072299_97" localSheetId="39">DataCarrierType!#REF!</definedName>
    <definedName name="_Ref52072299_97">DataCarrierType!#REF!</definedName>
    <definedName name="_Ref52072299_98" localSheetId="21">#REF!</definedName>
    <definedName name="_Ref52072299_98" localSheetId="25">#REF!</definedName>
    <definedName name="_Ref52072299_98" localSheetId="29">[1]GLOBAL_ClassComplianceReg!#REF!</definedName>
    <definedName name="_Ref52072299_98" localSheetId="32">#REF!</definedName>
    <definedName name="_Ref52072299_98" localSheetId="31">#REF!</definedName>
    <definedName name="_Ref52072299_98" localSheetId="39">#REF!</definedName>
    <definedName name="_Ref52072299_98" localSheetId="40">#REF!</definedName>
    <definedName name="_Ref52072299_98">#REF!</definedName>
    <definedName name="_Ref52072299_99" localSheetId="21">#REF!</definedName>
    <definedName name="_Ref52072299_99" localSheetId="25">#REF!</definedName>
    <definedName name="_Ref52072299_99" localSheetId="29">[1]GLOBAL_DietType!#REF!</definedName>
    <definedName name="_Ref52072299_99" localSheetId="32">#REF!</definedName>
    <definedName name="_Ref52072299_99" localSheetId="31">#REF!</definedName>
    <definedName name="_Ref52072299_99" localSheetId="39">#REF!</definedName>
    <definedName name="_Ref52072299_99" localSheetId="40">#REF!</definedName>
    <definedName name="_Ref52072299_99">#REF!</definedName>
    <definedName name="_rglh" localSheetId="21">[4]PreparationState!#REF!</definedName>
    <definedName name="_rglh" localSheetId="32">[4]PreparationState!#REF!</definedName>
    <definedName name="_rglh" localSheetId="39">[4]PreparationState!#REF!</definedName>
    <definedName name="_rglh" localSheetId="40">[4]PreparationState!#REF!</definedName>
    <definedName name="_rglh">[4]PreparationState!#REF!</definedName>
    <definedName name="_S">[5]Datenblatt!$G$2:$G$6</definedName>
    <definedName name="_Toc144697211_92" localSheetId="25">[3]WaterHazardClass!#REF!</definedName>
    <definedName name="_Toc144697211_92" localSheetId="29">[1]WaterHazardClassCodes!#REF!</definedName>
    <definedName name="_Toc144697211_92" localSheetId="32">[3]WaterHazardClass!#REF!</definedName>
    <definedName name="_Toc144697211_92" localSheetId="31">[2]WaterHazardClassCodes!#REF!</definedName>
    <definedName name="_Toc144697211_92" localSheetId="40">[3]WaterHazardClass!#REF!</definedName>
    <definedName name="_Toc144697211_92">[3]WaterHazardClass!#REF!</definedName>
    <definedName name="_Toc187816174_1" localSheetId="21">#REF!</definedName>
    <definedName name="_Toc187816174_1" localSheetId="25">#REF!</definedName>
    <definedName name="_Toc187816174_1" localSheetId="29">#REF!</definedName>
    <definedName name="_Toc187816174_1" localSheetId="32">#REF!</definedName>
    <definedName name="_Toc187816174_1" localSheetId="31">#REF!</definedName>
    <definedName name="_Toc187816174_1" localSheetId="39">#REF!</definedName>
    <definedName name="_Toc187816174_1" localSheetId="40">#REF!</definedName>
    <definedName name="_Toc187816174_1">#REF!</definedName>
    <definedName name="_Toc187816175_1" localSheetId="21">#REF!</definedName>
    <definedName name="_Toc187816175_1" localSheetId="25">#REF!</definedName>
    <definedName name="_Toc187816175_1" localSheetId="29">#REF!</definedName>
    <definedName name="_Toc187816175_1" localSheetId="32">#REF!</definedName>
    <definedName name="_Toc187816175_1" localSheetId="31">#REF!</definedName>
    <definedName name="_Toc187816175_1" localSheetId="39">#REF!</definedName>
    <definedName name="_Toc187816175_1" localSheetId="40">#REF!</definedName>
    <definedName name="_Toc187816175_1">#REF!</definedName>
    <definedName name="_Toc187816177_1" localSheetId="21">#REF!</definedName>
    <definedName name="_Toc187816177_1" localSheetId="25">#REF!</definedName>
    <definedName name="_Toc187816177_1" localSheetId="29">#REF!</definedName>
    <definedName name="_Toc187816177_1" localSheetId="32">#REF!</definedName>
    <definedName name="_Toc187816177_1" localSheetId="31">#REF!</definedName>
    <definedName name="_Toc187816177_1" localSheetId="39">#REF!</definedName>
    <definedName name="_Toc187816177_1" localSheetId="40">#REF!</definedName>
    <definedName name="_Toc187816177_1">#REF!</definedName>
    <definedName name="_Toc187816178_1" localSheetId="21">#REF!</definedName>
    <definedName name="_Toc187816178_1" localSheetId="25">#REF!</definedName>
    <definedName name="_Toc187816178_1" localSheetId="29">#REF!</definedName>
    <definedName name="_Toc187816178_1" localSheetId="32">#REF!</definedName>
    <definedName name="_Toc187816178_1" localSheetId="31">#REF!</definedName>
    <definedName name="_Toc187816178_1" localSheetId="39">#REF!</definedName>
    <definedName name="_Toc187816178_1" localSheetId="40">#REF!</definedName>
    <definedName name="_Toc187816178_1">#REF!</definedName>
    <definedName name="_Toc187816179_1" localSheetId="21">#REF!</definedName>
    <definedName name="_Toc187816179_1" localSheetId="25">#REF!</definedName>
    <definedName name="_Toc187816179_1" localSheetId="29">#REF!</definedName>
    <definedName name="_Toc187816179_1" localSheetId="32">#REF!</definedName>
    <definedName name="_Toc187816179_1" localSheetId="31">#REF!</definedName>
    <definedName name="_Toc187816179_1" localSheetId="39">#REF!</definedName>
    <definedName name="_Toc187816179_1" localSheetId="40">#REF!</definedName>
    <definedName name="_Toc187816179_1">#REF!</definedName>
    <definedName name="_Toc187816180_1" localSheetId="21">#REF!</definedName>
    <definedName name="_Toc187816180_1" localSheetId="25">#REF!</definedName>
    <definedName name="_Toc187816180_1" localSheetId="29">#REF!</definedName>
    <definedName name="_Toc187816180_1" localSheetId="32">#REF!</definedName>
    <definedName name="_Toc187816180_1" localSheetId="31">#REF!</definedName>
    <definedName name="_Toc187816180_1" localSheetId="39">#REF!</definedName>
    <definedName name="_Toc187816180_1" localSheetId="40">#REF!</definedName>
    <definedName name="_Toc187816180_1">#REF!</definedName>
    <definedName name="_Toc187816181_1" localSheetId="21">#REF!</definedName>
    <definedName name="_Toc187816181_1" localSheetId="25">#REF!</definedName>
    <definedName name="_Toc187816181_1" localSheetId="29">#REF!</definedName>
    <definedName name="_Toc187816181_1" localSheetId="32">#REF!</definedName>
    <definedName name="_Toc187816181_1" localSheetId="31">#REF!</definedName>
    <definedName name="_Toc187816181_1" localSheetId="39">#REF!</definedName>
    <definedName name="_Toc187816181_1" localSheetId="40">#REF!</definedName>
    <definedName name="_Toc187816181_1">#REF!</definedName>
    <definedName name="_Toc187816182_1" localSheetId="21">#REF!</definedName>
    <definedName name="_Toc187816182_1" localSheetId="25">#REF!</definedName>
    <definedName name="_Toc187816182_1" localSheetId="29">#REF!</definedName>
    <definedName name="_Toc187816182_1" localSheetId="32">#REF!</definedName>
    <definedName name="_Toc187816182_1" localSheetId="31">#REF!</definedName>
    <definedName name="_Toc187816182_1" localSheetId="39">#REF!</definedName>
    <definedName name="_Toc187816182_1" localSheetId="40">#REF!</definedName>
    <definedName name="_Toc187816182_1">#REF!</definedName>
    <definedName name="_Toc187816183_1" localSheetId="21">#REF!</definedName>
    <definedName name="_Toc187816183_1" localSheetId="25">#REF!</definedName>
    <definedName name="_Toc187816183_1" localSheetId="29">#REF!</definedName>
    <definedName name="_Toc187816183_1" localSheetId="32">#REF!</definedName>
    <definedName name="_Toc187816183_1" localSheetId="31">#REF!</definedName>
    <definedName name="_Toc187816183_1" localSheetId="39">#REF!</definedName>
    <definedName name="_Toc187816183_1" localSheetId="40">#REF!</definedName>
    <definedName name="_Toc187816183_1">#REF!</definedName>
    <definedName name="_Toc187816184_1" localSheetId="21">#REF!</definedName>
    <definedName name="_Toc187816184_1" localSheetId="25">#REF!</definedName>
    <definedName name="_Toc187816184_1" localSheetId="29">#REF!</definedName>
    <definedName name="_Toc187816184_1" localSheetId="32">#REF!</definedName>
    <definedName name="_Toc187816184_1" localSheetId="31">#REF!</definedName>
    <definedName name="_Toc187816184_1" localSheetId="39">#REF!</definedName>
    <definedName name="_Toc187816184_1" localSheetId="40">#REF!</definedName>
    <definedName name="_Toc187816184_1">#REF!</definedName>
    <definedName name="_Toc187816185_1" localSheetId="21">#REF!</definedName>
    <definedName name="_Toc187816185_1" localSheetId="25">#REF!</definedName>
    <definedName name="_Toc187816185_1" localSheetId="29">#REF!</definedName>
    <definedName name="_Toc187816185_1" localSheetId="32">#REF!</definedName>
    <definedName name="_Toc187816185_1" localSheetId="31">#REF!</definedName>
    <definedName name="_Toc187816185_1" localSheetId="39">#REF!</definedName>
    <definedName name="_Toc187816185_1" localSheetId="40">#REF!</definedName>
    <definedName name="_Toc187816185_1">#REF!</definedName>
    <definedName name="_Toc187816186_1" localSheetId="21">#REF!</definedName>
    <definedName name="_Toc187816186_1" localSheetId="25">#REF!</definedName>
    <definedName name="_Toc187816186_1" localSheetId="29">#REF!</definedName>
    <definedName name="_Toc187816186_1" localSheetId="32">#REF!</definedName>
    <definedName name="_Toc187816186_1" localSheetId="31">#REF!</definedName>
    <definedName name="_Toc187816186_1" localSheetId="39">#REF!</definedName>
    <definedName name="_Toc187816186_1" localSheetId="40">#REF!</definedName>
    <definedName name="_Toc187816186_1">#REF!</definedName>
    <definedName name="_Toc857577" localSheetId="1">'Fashion data model'!#REF!</definedName>
    <definedName name="AasdaD" localSheetId="21">#REF!</definedName>
    <definedName name="AasdaD" localSheetId="25">#REF!</definedName>
    <definedName name="AasdaD" localSheetId="29">#REF!</definedName>
    <definedName name="AasdaD" localSheetId="32">#REF!</definedName>
    <definedName name="AasdaD" localSheetId="31">#REF!</definedName>
    <definedName name="AasdaD" localSheetId="39">#REF!</definedName>
    <definedName name="AasdaD" localSheetId="40">#REF!</definedName>
    <definedName name="AasdaD">#REF!</definedName>
    <definedName name="Aktiv" localSheetId="21">#REF!</definedName>
    <definedName name="Aktiv" localSheetId="32">#REF!</definedName>
    <definedName name="Aktiv" localSheetId="39">#REF!</definedName>
    <definedName name="Aktiv" localSheetId="40">#REF!</definedName>
    <definedName name="Aktiv">#REF!</definedName>
    <definedName name="AllergenCodes_12" localSheetId="21">[3]AllergenType!#REF!</definedName>
    <definedName name="AllergenCodes_12" localSheetId="32">[3]AllergenType!#REF!</definedName>
    <definedName name="AllergenCodes_12" localSheetId="39">[3]AllergenType!#REF!</definedName>
    <definedName name="AllergenCodes_12" localSheetId="40">[3]AllergenType!#REF!</definedName>
    <definedName name="AllergenCodes_12">[3]AllergenType!#REF!</definedName>
    <definedName name="ASas" localSheetId="21">#REF!</definedName>
    <definedName name="ASas" localSheetId="25">#REF!</definedName>
    <definedName name="ASas" localSheetId="29">#REF!</definedName>
    <definedName name="ASas" localSheetId="32">#REF!</definedName>
    <definedName name="ASas" localSheetId="31">#REF!</definedName>
    <definedName name="ASas" localSheetId="39">#REF!</definedName>
    <definedName name="ASas" localSheetId="40">#REF!</definedName>
    <definedName name="ASas">#REF!</definedName>
    <definedName name="Auswahl_X">[6]Datenblatt!$E$2:$E$3</definedName>
    <definedName name="Auswahl_X_1" localSheetId="21">#REF!</definedName>
    <definedName name="Auswahl_X_1" localSheetId="25">#REF!</definedName>
    <definedName name="Auswahl_X_1" localSheetId="29">#REF!</definedName>
    <definedName name="Auswahl_X_1" localSheetId="32">#REF!</definedName>
    <definedName name="Auswahl_X_1" localSheetId="31">#REF!</definedName>
    <definedName name="Auswahl_X_1" localSheetId="39">#REF!</definedName>
    <definedName name="Auswahl_X_1" localSheetId="40">#REF!</definedName>
    <definedName name="Auswahl_X_1">#REF!</definedName>
    <definedName name="Auswahl_X_2">[7]Datenblatt!$E$2:$E$3</definedName>
    <definedName name="Auswahl_X_5" localSheetId="21">#REF!</definedName>
    <definedName name="Auswahl_X_5" localSheetId="25">#REF!</definedName>
    <definedName name="Auswahl_X_5" localSheetId="29">#REF!</definedName>
    <definedName name="Auswahl_X_5" localSheetId="32">#REF!</definedName>
    <definedName name="Auswahl_X_5" localSheetId="31">#REF!</definedName>
    <definedName name="Auswahl_X_5" localSheetId="39">#REF!</definedName>
    <definedName name="Auswahl_X_5" localSheetId="40">#REF!</definedName>
    <definedName name="Auswahl_X_5">#REF!</definedName>
    <definedName name="Betroffene_Produktkategorie" localSheetId="21">#REF!</definedName>
    <definedName name="Betroffene_Produktkategorie" localSheetId="32">#REF!</definedName>
    <definedName name="Betroffene_Produktkategorie" localSheetId="39">#REF!</definedName>
    <definedName name="Betroffene_Produktkategorie" localSheetId="40">#REF!</definedName>
    <definedName name="Betroffene_Produktkategorie">#REF!</definedName>
    <definedName name="BOOLEAN">[8]Légende!$B$22:$B$23</definedName>
    <definedName name="CONTROLE">[8]Légende!$B$11:$B$15</definedName>
    <definedName name="d" localSheetId="21">#REF!</definedName>
    <definedName name="d" localSheetId="25">#REF!</definedName>
    <definedName name="d" localSheetId="29">#REF!</definedName>
    <definedName name="d" localSheetId="32">#REF!</definedName>
    <definedName name="d" localSheetId="31">#REF!</definedName>
    <definedName name="d" localSheetId="39">#REF!</definedName>
    <definedName name="d" localSheetId="40">#REF!</definedName>
    <definedName name="d">#REF!</definedName>
    <definedName name="Einschränkung_der_Regel" localSheetId="21">#REF!</definedName>
    <definedName name="Einschränkung_der_Regel" localSheetId="32">#REF!</definedName>
    <definedName name="Einschränkung_der_Regel" localSheetId="39">#REF!</definedName>
    <definedName name="Einschränkung_der_Regel" localSheetId="40">#REF!</definedName>
    <definedName name="Einschränkung_der_Regel">#REF!</definedName>
    <definedName name="Enumeration_1" localSheetId="21">#REF!</definedName>
    <definedName name="Enumeration_1" localSheetId="25">#REF!</definedName>
    <definedName name="Enumeration_1" localSheetId="29">#REF!</definedName>
    <definedName name="Enumeration_1" localSheetId="32">#REF!</definedName>
    <definedName name="Enumeration_1" localSheetId="31">#REF!</definedName>
    <definedName name="Enumeration_1" localSheetId="39">#REF!</definedName>
    <definedName name="Enumeration_1" localSheetId="40">#REF!</definedName>
    <definedName name="Enumeration_1">#REF!</definedName>
    <definedName name="Enumeration_10" localSheetId="21">#REF!</definedName>
    <definedName name="Enumeration_10" localSheetId="25">#REF!</definedName>
    <definedName name="Enumeration_10" localSheetId="29">#REF!</definedName>
    <definedName name="Enumeration_10" localSheetId="32">#REF!</definedName>
    <definedName name="Enumeration_10" localSheetId="31">#REF!</definedName>
    <definedName name="Enumeration_10" localSheetId="39">#REF!</definedName>
    <definedName name="Enumeration_10" localSheetId="40">#REF!</definedName>
    <definedName name="Enumeration_10">#REF!</definedName>
    <definedName name="Enumeration_11" localSheetId="21">#REF!</definedName>
    <definedName name="Enumeration_11" localSheetId="25">#REF!</definedName>
    <definedName name="Enumeration_11" localSheetId="29">#REF!</definedName>
    <definedName name="Enumeration_11" localSheetId="32">#REF!</definedName>
    <definedName name="Enumeration_11" localSheetId="31">#REF!</definedName>
    <definedName name="Enumeration_11" localSheetId="39">#REF!</definedName>
    <definedName name="Enumeration_11" localSheetId="40">#REF!</definedName>
    <definedName name="Enumeration_11">#REF!</definedName>
    <definedName name="Enumeration_12" localSheetId="21">#REF!</definedName>
    <definedName name="Enumeration_12" localSheetId="25">#REF!</definedName>
    <definedName name="Enumeration_12" localSheetId="29">#REF!</definedName>
    <definedName name="Enumeration_12" localSheetId="32">#REF!</definedName>
    <definedName name="Enumeration_12" localSheetId="31">#REF!</definedName>
    <definedName name="Enumeration_12" localSheetId="39">#REF!</definedName>
    <definedName name="Enumeration_12" localSheetId="40">#REF!</definedName>
    <definedName name="Enumeration_12">#REF!</definedName>
    <definedName name="Enumeration_13" localSheetId="21">#REF!</definedName>
    <definedName name="Enumeration_13" localSheetId="25">#REF!</definedName>
    <definedName name="Enumeration_13" localSheetId="29">#REF!</definedName>
    <definedName name="Enumeration_13" localSheetId="32">#REF!</definedName>
    <definedName name="Enumeration_13" localSheetId="31">#REF!</definedName>
    <definedName name="Enumeration_13" localSheetId="39">#REF!</definedName>
    <definedName name="Enumeration_13" localSheetId="40">#REF!</definedName>
    <definedName name="Enumeration_13">#REF!</definedName>
    <definedName name="Enumeration_14" localSheetId="21">#REF!</definedName>
    <definedName name="Enumeration_14" localSheetId="25">#REF!</definedName>
    <definedName name="Enumeration_14" localSheetId="29">#REF!</definedName>
    <definedName name="Enumeration_14" localSheetId="32">#REF!</definedName>
    <definedName name="Enumeration_14" localSheetId="31">#REF!</definedName>
    <definedName name="Enumeration_14" localSheetId="39">#REF!</definedName>
    <definedName name="Enumeration_14" localSheetId="40">#REF!</definedName>
    <definedName name="Enumeration_14">#REF!</definedName>
    <definedName name="Enumeration_15" localSheetId="21">#REF!</definedName>
    <definedName name="Enumeration_15" localSheetId="25">#REF!</definedName>
    <definedName name="Enumeration_15" localSheetId="29">#REF!</definedName>
    <definedName name="Enumeration_15" localSheetId="32">#REF!</definedName>
    <definedName name="Enumeration_15" localSheetId="31">#REF!</definedName>
    <definedName name="Enumeration_15" localSheetId="39">#REF!</definedName>
    <definedName name="Enumeration_15" localSheetId="40">#REF!</definedName>
    <definedName name="Enumeration_15">#REF!</definedName>
    <definedName name="Enumeration_16" localSheetId="21">#REF!</definedName>
    <definedName name="Enumeration_16" localSheetId="25">#REF!</definedName>
    <definedName name="Enumeration_16" localSheetId="29">#REF!</definedName>
    <definedName name="Enumeration_16" localSheetId="32">#REF!</definedName>
    <definedName name="Enumeration_16" localSheetId="31">#REF!</definedName>
    <definedName name="Enumeration_16" localSheetId="39">#REF!</definedName>
    <definedName name="Enumeration_16" localSheetId="40">#REF!</definedName>
    <definedName name="Enumeration_16">#REF!</definedName>
    <definedName name="Enumeration_17" localSheetId="21">#REF!</definedName>
    <definedName name="Enumeration_17" localSheetId="25">#REF!</definedName>
    <definedName name="Enumeration_17" localSheetId="29">#REF!</definedName>
    <definedName name="Enumeration_17" localSheetId="32">#REF!</definedName>
    <definedName name="Enumeration_17" localSheetId="31">#REF!</definedName>
    <definedName name="Enumeration_17" localSheetId="39">#REF!</definedName>
    <definedName name="Enumeration_17" localSheetId="40">#REF!</definedName>
    <definedName name="Enumeration_17">#REF!</definedName>
    <definedName name="Enumeration_18" localSheetId="21">#REF!</definedName>
    <definedName name="Enumeration_18" localSheetId="25">#REF!</definedName>
    <definedName name="Enumeration_18" localSheetId="29">#REF!</definedName>
    <definedName name="Enumeration_18" localSheetId="32">#REF!</definedName>
    <definedName name="Enumeration_18" localSheetId="31">#REF!</definedName>
    <definedName name="Enumeration_18" localSheetId="39">#REF!</definedName>
    <definedName name="Enumeration_18" localSheetId="40">#REF!</definedName>
    <definedName name="Enumeration_18">#REF!</definedName>
    <definedName name="Enumeration_19" localSheetId="21">#REF!</definedName>
    <definedName name="Enumeration_19" localSheetId="25">#REF!</definedName>
    <definedName name="Enumeration_19" localSheetId="29">#REF!</definedName>
    <definedName name="Enumeration_19" localSheetId="32">#REF!</definedName>
    <definedName name="Enumeration_19" localSheetId="31">#REF!</definedName>
    <definedName name="Enumeration_19" localSheetId="39">#REF!</definedName>
    <definedName name="Enumeration_19" localSheetId="40">#REF!</definedName>
    <definedName name="Enumeration_19">#REF!</definedName>
    <definedName name="Enumeration_2" localSheetId="21">#REF!</definedName>
    <definedName name="Enumeration_2" localSheetId="25">#REF!</definedName>
    <definedName name="Enumeration_2" localSheetId="29">#REF!</definedName>
    <definedName name="Enumeration_2" localSheetId="32">#REF!</definedName>
    <definedName name="Enumeration_2" localSheetId="31">#REF!</definedName>
    <definedName name="Enumeration_2" localSheetId="39">#REF!</definedName>
    <definedName name="Enumeration_2" localSheetId="40">#REF!</definedName>
    <definedName name="Enumeration_2">#REF!</definedName>
    <definedName name="Enumeration_20" localSheetId="21">#REF!</definedName>
    <definedName name="Enumeration_20" localSheetId="25">#REF!</definedName>
    <definedName name="Enumeration_20" localSheetId="29">#REF!</definedName>
    <definedName name="Enumeration_20" localSheetId="32">#REF!</definedName>
    <definedName name="Enumeration_20" localSheetId="31">#REF!</definedName>
    <definedName name="Enumeration_20" localSheetId="39">#REF!</definedName>
    <definedName name="Enumeration_20" localSheetId="40">#REF!</definedName>
    <definedName name="Enumeration_20">#REF!</definedName>
    <definedName name="Enumeration_21" localSheetId="21">#REF!</definedName>
    <definedName name="Enumeration_21" localSheetId="25">#REF!</definedName>
    <definedName name="Enumeration_21" localSheetId="29">#REF!</definedName>
    <definedName name="Enumeration_21" localSheetId="32">#REF!</definedName>
    <definedName name="Enumeration_21" localSheetId="31">#REF!</definedName>
    <definedName name="Enumeration_21" localSheetId="39">#REF!</definedName>
    <definedName name="Enumeration_21" localSheetId="40">#REF!</definedName>
    <definedName name="Enumeration_21">#REF!</definedName>
    <definedName name="Enumeration_22" localSheetId="21">#REF!</definedName>
    <definedName name="Enumeration_22" localSheetId="25">#REF!</definedName>
    <definedName name="Enumeration_22" localSheetId="29">#REF!</definedName>
    <definedName name="Enumeration_22" localSheetId="32">#REF!</definedName>
    <definedName name="Enumeration_22" localSheetId="31">#REF!</definedName>
    <definedName name="Enumeration_22" localSheetId="39">#REF!</definedName>
    <definedName name="Enumeration_22" localSheetId="40">#REF!</definedName>
    <definedName name="Enumeration_22">#REF!</definedName>
    <definedName name="Enumeration_23" localSheetId="21">#REF!</definedName>
    <definedName name="Enumeration_23" localSheetId="25">#REF!</definedName>
    <definedName name="Enumeration_23" localSheetId="29">#REF!</definedName>
    <definedName name="Enumeration_23" localSheetId="32">#REF!</definedName>
    <definedName name="Enumeration_23" localSheetId="31">#REF!</definedName>
    <definedName name="Enumeration_23" localSheetId="39">#REF!</definedName>
    <definedName name="Enumeration_23" localSheetId="40">#REF!</definedName>
    <definedName name="Enumeration_23">#REF!</definedName>
    <definedName name="Enumeration_25" localSheetId="21">#REF!</definedName>
    <definedName name="Enumeration_25" localSheetId="25">#REF!</definedName>
    <definedName name="Enumeration_25" localSheetId="29">#REF!</definedName>
    <definedName name="Enumeration_25" localSheetId="32">#REF!</definedName>
    <definedName name="Enumeration_25" localSheetId="31">#REF!</definedName>
    <definedName name="Enumeration_25" localSheetId="39">#REF!</definedName>
    <definedName name="Enumeration_25" localSheetId="40">#REF!</definedName>
    <definedName name="Enumeration_25">#REF!</definedName>
    <definedName name="Enumeration_26" localSheetId="21">#REF!</definedName>
    <definedName name="Enumeration_26" localSheetId="25">#REF!</definedName>
    <definedName name="Enumeration_26" localSheetId="29">#REF!</definedName>
    <definedName name="Enumeration_26" localSheetId="32">#REF!</definedName>
    <definedName name="Enumeration_26" localSheetId="31">#REF!</definedName>
    <definedName name="Enumeration_26" localSheetId="39">#REF!</definedName>
    <definedName name="Enumeration_26" localSheetId="40">#REF!</definedName>
    <definedName name="Enumeration_26">#REF!</definedName>
    <definedName name="Enumeration_27" localSheetId="21">#REF!</definedName>
    <definedName name="Enumeration_27" localSheetId="25">#REF!</definedName>
    <definedName name="Enumeration_27" localSheetId="29">#REF!</definedName>
    <definedName name="Enumeration_27" localSheetId="32">#REF!</definedName>
    <definedName name="Enumeration_27" localSheetId="31">#REF!</definedName>
    <definedName name="Enumeration_27" localSheetId="39">#REF!</definedName>
    <definedName name="Enumeration_27" localSheetId="40">#REF!</definedName>
    <definedName name="Enumeration_27">#REF!</definedName>
    <definedName name="Enumeration_28" localSheetId="21">#REF!</definedName>
    <definedName name="Enumeration_28" localSheetId="25">#REF!</definedName>
    <definedName name="Enumeration_28" localSheetId="29">#REF!</definedName>
    <definedName name="Enumeration_28" localSheetId="32">#REF!</definedName>
    <definedName name="Enumeration_28" localSheetId="31">#REF!</definedName>
    <definedName name="Enumeration_28" localSheetId="39">#REF!</definedName>
    <definedName name="Enumeration_28" localSheetId="40">#REF!</definedName>
    <definedName name="Enumeration_28">#REF!</definedName>
    <definedName name="Enumeration_29" localSheetId="21">#REF!</definedName>
    <definedName name="Enumeration_29" localSheetId="25">#REF!</definedName>
    <definedName name="Enumeration_29" localSheetId="29">#REF!</definedName>
    <definedName name="Enumeration_29" localSheetId="32">#REF!</definedName>
    <definedName name="Enumeration_29" localSheetId="31">#REF!</definedName>
    <definedName name="Enumeration_29" localSheetId="39">#REF!</definedName>
    <definedName name="Enumeration_29" localSheetId="40">#REF!</definedName>
    <definedName name="Enumeration_29">#REF!</definedName>
    <definedName name="Enumeration_3" localSheetId="21">#REF!</definedName>
    <definedName name="Enumeration_3" localSheetId="25">#REF!</definedName>
    <definedName name="Enumeration_3" localSheetId="29">#REF!</definedName>
    <definedName name="Enumeration_3" localSheetId="32">#REF!</definedName>
    <definedName name="Enumeration_3" localSheetId="31">#REF!</definedName>
    <definedName name="Enumeration_3" localSheetId="39">#REF!</definedName>
    <definedName name="Enumeration_3" localSheetId="40">#REF!</definedName>
    <definedName name="Enumeration_3">#REF!</definedName>
    <definedName name="Enumeration_30" localSheetId="21">#REF!</definedName>
    <definedName name="Enumeration_30" localSheetId="25">#REF!</definedName>
    <definedName name="Enumeration_30" localSheetId="29">#REF!</definedName>
    <definedName name="Enumeration_30" localSheetId="32">#REF!</definedName>
    <definedName name="Enumeration_30" localSheetId="31">#REF!</definedName>
    <definedName name="Enumeration_30" localSheetId="39">#REF!</definedName>
    <definedName name="Enumeration_30" localSheetId="40">#REF!</definedName>
    <definedName name="Enumeration_30">#REF!</definedName>
    <definedName name="Enumeration_31" localSheetId="21">#REF!</definedName>
    <definedName name="Enumeration_31" localSheetId="25">#REF!</definedName>
    <definedName name="Enumeration_31" localSheetId="29">#REF!</definedName>
    <definedName name="Enumeration_31" localSheetId="32">#REF!</definedName>
    <definedName name="Enumeration_31" localSheetId="31">#REF!</definedName>
    <definedName name="Enumeration_31" localSheetId="39">#REF!</definedName>
    <definedName name="Enumeration_31" localSheetId="40">#REF!</definedName>
    <definedName name="Enumeration_31">#REF!</definedName>
    <definedName name="Enumeration_32" localSheetId="21">#REF!</definedName>
    <definedName name="Enumeration_32" localSheetId="25">#REF!</definedName>
    <definedName name="Enumeration_32" localSheetId="29">#REF!</definedName>
    <definedName name="Enumeration_32" localSheetId="32">#REF!</definedName>
    <definedName name="Enumeration_32" localSheetId="31">#REF!</definedName>
    <definedName name="Enumeration_32" localSheetId="39">#REF!</definedName>
    <definedName name="Enumeration_32" localSheetId="40">#REF!</definedName>
    <definedName name="Enumeration_32">#REF!</definedName>
    <definedName name="Enumeration_33" localSheetId="21">#REF!</definedName>
    <definedName name="Enumeration_33" localSheetId="25">#REF!</definedName>
    <definedName name="Enumeration_33" localSheetId="29">#REF!</definedName>
    <definedName name="Enumeration_33" localSheetId="32">#REF!</definedName>
    <definedName name="Enumeration_33" localSheetId="31">#REF!</definedName>
    <definedName name="Enumeration_33" localSheetId="39">#REF!</definedName>
    <definedName name="Enumeration_33" localSheetId="40">#REF!</definedName>
    <definedName name="Enumeration_33">#REF!</definedName>
    <definedName name="Enumeration_34" localSheetId="21">#REF!</definedName>
    <definedName name="Enumeration_34" localSheetId="25">#REF!</definedName>
    <definedName name="Enumeration_34" localSheetId="29">#REF!</definedName>
    <definedName name="Enumeration_34" localSheetId="32">#REF!</definedName>
    <definedName name="Enumeration_34" localSheetId="31">#REF!</definedName>
    <definedName name="Enumeration_34" localSheetId="39">#REF!</definedName>
    <definedName name="Enumeration_34" localSheetId="40">#REF!</definedName>
    <definedName name="Enumeration_34">#REF!</definedName>
    <definedName name="Enumeration_35" localSheetId="21">#REF!</definedName>
    <definedName name="Enumeration_35" localSheetId="25">#REF!</definedName>
    <definedName name="Enumeration_35" localSheetId="29">#REF!</definedName>
    <definedName name="Enumeration_35" localSheetId="32">#REF!</definedName>
    <definedName name="Enumeration_35" localSheetId="31">#REF!</definedName>
    <definedName name="Enumeration_35" localSheetId="39">#REF!</definedName>
    <definedName name="Enumeration_35" localSheetId="40">#REF!</definedName>
    <definedName name="Enumeration_35">#REF!</definedName>
    <definedName name="Enumeration_36" localSheetId="21">#REF!</definedName>
    <definedName name="Enumeration_36" localSheetId="25">#REF!</definedName>
    <definedName name="Enumeration_36" localSheetId="29">#REF!</definedName>
    <definedName name="Enumeration_36" localSheetId="32">#REF!</definedName>
    <definedName name="Enumeration_36" localSheetId="31">#REF!</definedName>
    <definedName name="Enumeration_36" localSheetId="39">#REF!</definedName>
    <definedName name="Enumeration_36" localSheetId="40">#REF!</definedName>
    <definedName name="Enumeration_36">#REF!</definedName>
    <definedName name="Enumeration_39" localSheetId="21">#REF!</definedName>
    <definedName name="Enumeration_39" localSheetId="25">#REF!</definedName>
    <definedName name="Enumeration_39" localSheetId="29">#REF!</definedName>
    <definedName name="Enumeration_39" localSheetId="32">#REF!</definedName>
    <definedName name="Enumeration_39" localSheetId="31">#REF!</definedName>
    <definedName name="Enumeration_39" localSheetId="39">#REF!</definedName>
    <definedName name="Enumeration_39" localSheetId="40">#REF!</definedName>
    <definedName name="Enumeration_39">#REF!</definedName>
    <definedName name="Enumeration_4" localSheetId="21">#REF!</definedName>
    <definedName name="Enumeration_4" localSheetId="25">#REF!</definedName>
    <definedName name="Enumeration_4" localSheetId="29">#REF!</definedName>
    <definedName name="Enumeration_4" localSheetId="32">#REF!</definedName>
    <definedName name="Enumeration_4" localSheetId="31">#REF!</definedName>
    <definedName name="Enumeration_4" localSheetId="39">#REF!</definedName>
    <definedName name="Enumeration_4" localSheetId="40">#REF!</definedName>
    <definedName name="Enumeration_4">#REF!</definedName>
    <definedName name="Enumeration_40" localSheetId="21">#REF!</definedName>
    <definedName name="Enumeration_40" localSheetId="25">#REF!</definedName>
    <definedName name="Enumeration_40" localSheetId="29">#REF!</definedName>
    <definedName name="Enumeration_40" localSheetId="32">#REF!</definedName>
    <definedName name="Enumeration_40" localSheetId="31">#REF!</definedName>
    <definedName name="Enumeration_40" localSheetId="39">#REF!</definedName>
    <definedName name="Enumeration_40" localSheetId="40">#REF!</definedName>
    <definedName name="Enumeration_40">#REF!</definedName>
    <definedName name="Enumeration_41" localSheetId="21">#REF!</definedName>
    <definedName name="Enumeration_41" localSheetId="25">#REF!</definedName>
    <definedName name="Enumeration_41" localSheetId="29">#REF!</definedName>
    <definedName name="Enumeration_41" localSheetId="32">#REF!</definedName>
    <definedName name="Enumeration_41" localSheetId="31">#REF!</definedName>
    <definedName name="Enumeration_41" localSheetId="39">#REF!</definedName>
    <definedName name="Enumeration_41" localSheetId="40">#REF!</definedName>
    <definedName name="Enumeration_41">#REF!</definedName>
    <definedName name="Enumeration_42" localSheetId="21">#REF!</definedName>
    <definedName name="Enumeration_42" localSheetId="25">#REF!</definedName>
    <definedName name="Enumeration_42" localSheetId="29">#REF!</definedName>
    <definedName name="Enumeration_42" localSheetId="32">#REF!</definedName>
    <definedName name="Enumeration_42" localSheetId="31">#REF!</definedName>
    <definedName name="Enumeration_42" localSheetId="39">#REF!</definedName>
    <definedName name="Enumeration_42" localSheetId="40">#REF!</definedName>
    <definedName name="Enumeration_42">#REF!</definedName>
    <definedName name="Enumeration_5" localSheetId="21">#REF!</definedName>
    <definedName name="Enumeration_5" localSheetId="25">#REF!</definedName>
    <definedName name="Enumeration_5" localSheetId="29">#REF!</definedName>
    <definedName name="Enumeration_5" localSheetId="32">#REF!</definedName>
    <definedName name="Enumeration_5" localSheetId="31">#REF!</definedName>
    <definedName name="Enumeration_5" localSheetId="39">#REF!</definedName>
    <definedName name="Enumeration_5" localSheetId="40">#REF!</definedName>
    <definedName name="Enumeration_5">#REF!</definedName>
    <definedName name="Enumeration_6" localSheetId="21">#REF!</definedName>
    <definedName name="Enumeration_6" localSheetId="25">#REF!</definedName>
    <definedName name="Enumeration_6" localSheetId="29">#REF!</definedName>
    <definedName name="Enumeration_6" localSheetId="32">#REF!</definedName>
    <definedName name="Enumeration_6" localSheetId="31">#REF!</definedName>
    <definedName name="Enumeration_6" localSheetId="39">#REF!</definedName>
    <definedName name="Enumeration_6" localSheetId="40">#REF!</definedName>
    <definedName name="Enumeration_6">#REF!</definedName>
    <definedName name="Enumeration_7" localSheetId="21">#REF!</definedName>
    <definedName name="Enumeration_7" localSheetId="25">#REF!</definedName>
    <definedName name="Enumeration_7" localSheetId="29">#REF!</definedName>
    <definedName name="Enumeration_7" localSheetId="32">#REF!</definedName>
    <definedName name="Enumeration_7" localSheetId="31">#REF!</definedName>
    <definedName name="Enumeration_7" localSheetId="39">#REF!</definedName>
    <definedName name="Enumeration_7" localSheetId="40">#REF!</definedName>
    <definedName name="Enumeration_7">#REF!</definedName>
    <definedName name="Enumeration_8" localSheetId="21">#REF!</definedName>
    <definedName name="Enumeration_8" localSheetId="25">#REF!</definedName>
    <definedName name="Enumeration_8" localSheetId="29">#REF!</definedName>
    <definedName name="Enumeration_8" localSheetId="32">#REF!</definedName>
    <definedName name="Enumeration_8" localSheetId="31">#REF!</definedName>
    <definedName name="Enumeration_8" localSheetId="39">#REF!</definedName>
    <definedName name="Enumeration_8" localSheetId="40">#REF!</definedName>
    <definedName name="Enumeration_8">#REF!</definedName>
    <definedName name="Enumeration11" localSheetId="21">#REF!</definedName>
    <definedName name="Enumeration11" localSheetId="25">#REF!</definedName>
    <definedName name="Enumeration11" localSheetId="29">#REF!</definedName>
    <definedName name="Enumeration11" localSheetId="32">#REF!</definedName>
    <definedName name="Enumeration11" localSheetId="31">#REF!</definedName>
    <definedName name="Enumeration11" localSheetId="39">#REF!</definedName>
    <definedName name="Enumeration11" localSheetId="40">#REF!</definedName>
    <definedName name="Enumeration11">#REF!</definedName>
    <definedName name="Enumeration37" localSheetId="21">#REF!</definedName>
    <definedName name="Enumeration37" localSheetId="25">#REF!</definedName>
    <definedName name="Enumeration37" localSheetId="29">#REF!</definedName>
    <definedName name="Enumeration37" localSheetId="32">#REF!</definedName>
    <definedName name="Enumeration37" localSheetId="31">#REF!</definedName>
    <definedName name="Enumeration37" localSheetId="39">#REF!</definedName>
    <definedName name="Enumeration37" localSheetId="40">#REF!</definedName>
    <definedName name="Enumeration37">#REF!</definedName>
    <definedName name="Enumeration38" localSheetId="21">#REF!</definedName>
    <definedName name="Enumeration38" localSheetId="25">#REF!</definedName>
    <definedName name="Enumeration38" localSheetId="29">#REF!</definedName>
    <definedName name="Enumeration38" localSheetId="32">#REF!</definedName>
    <definedName name="Enumeration38" localSheetId="31">#REF!</definedName>
    <definedName name="Enumeration38" localSheetId="39">#REF!</definedName>
    <definedName name="Enumeration38" localSheetId="40">#REF!</definedName>
    <definedName name="Enumeration38">#REF!</definedName>
    <definedName name="ERREUR">[8]Légende!$B$26:$B$27</definedName>
    <definedName name="Excel_BuiltIn__FilterDatabase_136" localSheetId="21">#REF!</definedName>
    <definedName name="Excel_BuiltIn__FilterDatabase_136" localSheetId="25">#REF!</definedName>
    <definedName name="Excel_BuiltIn__FilterDatabase_136" localSheetId="29">#REF!</definedName>
    <definedName name="Excel_BuiltIn__FilterDatabase_136" localSheetId="32">#REF!</definedName>
    <definedName name="Excel_BuiltIn__FilterDatabase_136" localSheetId="31">#REF!</definedName>
    <definedName name="Excel_BuiltIn__FilterDatabase_136" localSheetId="39">#REF!</definedName>
    <definedName name="Excel_BuiltIn__FilterDatabase_136" localSheetId="40">#REF!</definedName>
    <definedName name="Excel_BuiltIn__FilterDatabase_136">#REF!</definedName>
    <definedName name="Excel_BuiltIn__FilterDatabase_22" localSheetId="21">#REF!</definedName>
    <definedName name="Excel_BuiltIn__FilterDatabase_22" localSheetId="25">#REF!</definedName>
    <definedName name="Excel_BuiltIn__FilterDatabase_22" localSheetId="32">#REF!</definedName>
    <definedName name="Excel_BuiltIn__FilterDatabase_22" localSheetId="39">#REF!</definedName>
    <definedName name="Excel_BuiltIn__FilterDatabase_22" localSheetId="40">#REF!</definedName>
    <definedName name="Excel_BuiltIn__FilterDatabase_22">#REF!</definedName>
    <definedName name="Excel_BuiltIn__FilterDatabase_33" localSheetId="21">#REF!</definedName>
    <definedName name="Excel_BuiltIn__FilterDatabase_33" localSheetId="25">#REF!</definedName>
    <definedName name="Excel_BuiltIn__FilterDatabase_33" localSheetId="29">#REF!</definedName>
    <definedName name="Excel_BuiltIn__FilterDatabase_33" localSheetId="32">#REF!</definedName>
    <definedName name="Excel_BuiltIn__FilterDatabase_33" localSheetId="31">#REF!</definedName>
    <definedName name="Excel_BuiltIn__FilterDatabase_33" localSheetId="39">#REF!</definedName>
    <definedName name="Excel_BuiltIn__FilterDatabase_33" localSheetId="40">#REF!</definedName>
    <definedName name="Excel_BuiltIn__FilterDatabase_33">#REF!</definedName>
    <definedName name="Excel_BuiltIn__FilterDatabase_37" localSheetId="21">#REF!</definedName>
    <definedName name="Excel_BuiltIn__FilterDatabase_37" localSheetId="25">#REF!</definedName>
    <definedName name="Excel_BuiltIn__FilterDatabase_37" localSheetId="32">#REF!</definedName>
    <definedName name="Excel_BuiltIn__FilterDatabase_37" localSheetId="39">#REF!</definedName>
    <definedName name="Excel_BuiltIn__FilterDatabase_37" localSheetId="40">#REF!</definedName>
    <definedName name="Excel_BuiltIn__FilterDatabase_37">#REF!</definedName>
    <definedName name="Excel_BuiltIn__FilterDatabase_4" localSheetId="21">#REF!</definedName>
    <definedName name="Excel_BuiltIn__FilterDatabase_4" localSheetId="25">#REF!</definedName>
    <definedName name="Excel_BuiltIn__FilterDatabase_4" localSheetId="29">#REF!</definedName>
    <definedName name="Excel_BuiltIn__FilterDatabase_4" localSheetId="32">#REF!</definedName>
    <definedName name="Excel_BuiltIn__FilterDatabase_4" localSheetId="31">#REF!</definedName>
    <definedName name="Excel_BuiltIn__FilterDatabase_4" localSheetId="39">#REF!</definedName>
    <definedName name="Excel_BuiltIn__FilterDatabase_4" localSheetId="40">#REF!</definedName>
    <definedName name="Excel_BuiltIn__FilterDatabase_4">#REF!</definedName>
    <definedName name="Excel_BuiltIn__FilterDatabase_46" localSheetId="21">#REF!</definedName>
    <definedName name="Excel_BuiltIn__FilterDatabase_46" localSheetId="25">#REF!</definedName>
    <definedName name="Excel_BuiltIn__FilterDatabase_46" localSheetId="29">PackagingMarkedLabelAccredit!#REF!</definedName>
    <definedName name="Excel_BuiltIn__FilterDatabase_46" localSheetId="32">#REF!</definedName>
    <definedName name="Excel_BuiltIn__FilterDatabase_46" localSheetId="31">#REF!</definedName>
    <definedName name="Excel_BuiltIn__FilterDatabase_46" localSheetId="39">#REF!</definedName>
    <definedName name="Excel_BuiltIn__FilterDatabase_46" localSheetId="40">#REF!</definedName>
    <definedName name="Excel_BuiltIn__FilterDatabase_46">#REF!</definedName>
    <definedName name="Excel_BuiltIn__FilterDatabase_5" localSheetId="21">#REF!</definedName>
    <definedName name="Excel_BuiltIn__FilterDatabase_5" localSheetId="25">#REF!</definedName>
    <definedName name="Excel_BuiltIn__FilterDatabase_5" localSheetId="29">#REF!</definedName>
    <definedName name="Excel_BuiltIn__FilterDatabase_5" localSheetId="32">#REF!</definedName>
    <definedName name="Excel_BuiltIn__FilterDatabase_5" localSheetId="31">#REF!</definedName>
    <definedName name="Excel_BuiltIn__FilterDatabase_5" localSheetId="39">#REF!</definedName>
    <definedName name="Excel_BuiltIn__FilterDatabase_5" localSheetId="40">#REF!</definedName>
    <definedName name="Excel_BuiltIn__FilterDatabase_5">#REF!</definedName>
    <definedName name="Excel_BuiltIn__FilterDatabase_56" localSheetId="21">#REF!</definedName>
    <definedName name="Excel_BuiltIn__FilterDatabase_56" localSheetId="25">#REF!</definedName>
    <definedName name="Excel_BuiltIn__FilterDatabase_56" localSheetId="32">#REF!</definedName>
    <definedName name="Excel_BuiltIn__FilterDatabase_56" localSheetId="39">#REF!</definedName>
    <definedName name="Excel_BuiltIn__FilterDatabase_56" localSheetId="40">#REF!</definedName>
    <definedName name="Excel_BuiltIn__FilterDatabase_56">#REF!</definedName>
    <definedName name="Excel_BuiltIn__FilterDatabase_83" localSheetId="21">#REF!</definedName>
    <definedName name="Excel_BuiltIn__FilterDatabase_83" localSheetId="25">#REF!</definedName>
    <definedName name="Excel_BuiltIn__FilterDatabase_83" localSheetId="29">SeasonParameter!$C$3:$E$3</definedName>
    <definedName name="Excel_BuiltIn__FilterDatabase_83" localSheetId="32">#REF!</definedName>
    <definedName name="Excel_BuiltIn__FilterDatabase_83" localSheetId="31">SeasonParameter!$C$3:$E$3</definedName>
    <definedName name="Excel_BuiltIn__FilterDatabase_83" localSheetId="39">#REF!</definedName>
    <definedName name="Excel_BuiltIn__FilterDatabase_83" localSheetId="40">#REF!</definedName>
    <definedName name="Excel_BuiltIn__FilterDatabase_83">#REF!</definedName>
    <definedName name="Excel_BuiltIn_Print_Titles_89_1" localSheetId="21">#REF!</definedName>
    <definedName name="Excel_BuiltIn_Print_Titles_89_1" localSheetId="25">#REF!</definedName>
    <definedName name="Excel_BuiltIn_Print_Titles_89_1" localSheetId="32">#REF!</definedName>
    <definedName name="Excel_BuiltIn_Print_Titles_89_1" localSheetId="39">#REF!</definedName>
    <definedName name="Excel_BuiltIn_Print_Titles_89_1" localSheetId="40">#REF!</definedName>
    <definedName name="Excel_BuiltIn_Print_Titles_89_1">#REF!</definedName>
    <definedName name="Food_Safety_relevant" localSheetId="21">#REF!</definedName>
    <definedName name="Food_Safety_relevant" localSheetId="32">#REF!</definedName>
    <definedName name="Food_Safety_relevant" localSheetId="39">#REF!</definedName>
    <definedName name="Food_Safety_relevant" localSheetId="40">#REF!</definedName>
    <definedName name="Food_Safety_relevant">#REF!</definedName>
    <definedName name="Gewichtung_des_Fehlers" localSheetId="21">#REF!</definedName>
    <definedName name="Gewichtung_des_Fehlers" localSheetId="32">#REF!</definedName>
    <definedName name="Gewichtung_des_Fehlers" localSheetId="39">#REF!</definedName>
    <definedName name="Gewichtung_des_Fehlers" localSheetId="40">#REF!</definedName>
    <definedName name="Gewichtung_des_Fehlers">#REF!</definedName>
    <definedName name="Hierarchiestufe" localSheetId="21">#REF!</definedName>
    <definedName name="Hierarchiestufe" localSheetId="32">#REF!</definedName>
    <definedName name="Hierarchiestufe" localSheetId="39">#REF!</definedName>
    <definedName name="Hierarchiestufe" localSheetId="40">#REF!</definedName>
    <definedName name="Hierarchiestufe">#REF!</definedName>
    <definedName name="jj" localSheetId="21">#REF!</definedName>
    <definedName name="jj" localSheetId="25">#REF!</definedName>
    <definedName name="jj" localSheetId="29">#REF!</definedName>
    <definedName name="jj" localSheetId="32">#REF!</definedName>
    <definedName name="jj" localSheetId="31">#REF!</definedName>
    <definedName name="jj" localSheetId="39">#REF!</definedName>
    <definedName name="jj" localSheetId="40">#REF!</definedName>
    <definedName name="jj">#REF!</definedName>
    <definedName name="Kategorie" localSheetId="21">#REF!</definedName>
    <definedName name="Kategorie" localSheetId="32">#REF!</definedName>
    <definedName name="Kategorie" localSheetId="39">#REF!</definedName>
    <definedName name="Kategorie" localSheetId="40">#REF!</definedName>
    <definedName name="Kategorie">#REF!</definedName>
    <definedName name="Kommentar_zur_Eindeutigkeit" localSheetId="21">#REF!</definedName>
    <definedName name="Kommentar_zur_Eindeutigkeit" localSheetId="32">#REF!</definedName>
    <definedName name="Kommentar_zur_Eindeutigkeit" localSheetId="39">#REF!</definedName>
    <definedName name="Kommentar_zur_Eindeutigkeit" localSheetId="40">#REF!</definedName>
    <definedName name="Kommentar_zur_Eindeutigkeit">#REF!</definedName>
    <definedName name="Liste_1" localSheetId="21">#REF!</definedName>
    <definedName name="Liste_1" localSheetId="25">#REF!</definedName>
    <definedName name="Liste_1" localSheetId="29">#REF!</definedName>
    <definedName name="Liste_1" localSheetId="32">#REF!</definedName>
    <definedName name="Liste_1" localSheetId="31">#REF!</definedName>
    <definedName name="Liste_1" localSheetId="39">#REF!</definedName>
    <definedName name="Liste_1" localSheetId="40">#REF!</definedName>
    <definedName name="Liste_1">#REF!</definedName>
    <definedName name="Liste_10" localSheetId="21">#REF!</definedName>
    <definedName name="Liste_10" localSheetId="25">#REF!</definedName>
    <definedName name="Liste_10" localSheetId="29">#REF!</definedName>
    <definedName name="Liste_10" localSheetId="32">#REF!</definedName>
    <definedName name="Liste_10" localSheetId="31">#REF!</definedName>
    <definedName name="Liste_10" localSheetId="39">#REF!</definedName>
    <definedName name="Liste_10" localSheetId="40">#REF!</definedName>
    <definedName name="Liste_10">#REF!</definedName>
    <definedName name="Liste_10Bis" localSheetId="21">#REF!</definedName>
    <definedName name="Liste_10Bis" localSheetId="25">#REF!</definedName>
    <definedName name="Liste_10Bis" localSheetId="29">#REF!</definedName>
    <definedName name="Liste_10Bis" localSheetId="32">#REF!</definedName>
    <definedName name="Liste_10Bis" localSheetId="31">#REF!</definedName>
    <definedName name="Liste_10Bis" localSheetId="39">#REF!</definedName>
    <definedName name="Liste_10Bis" localSheetId="40">#REF!</definedName>
    <definedName name="Liste_10Bis">#REF!</definedName>
    <definedName name="Liste_11" localSheetId="21">#REF!</definedName>
    <definedName name="Liste_11" localSheetId="25">#REF!</definedName>
    <definedName name="Liste_11" localSheetId="29">#REF!</definedName>
    <definedName name="Liste_11" localSheetId="32">#REF!</definedName>
    <definedName name="Liste_11" localSheetId="31">#REF!</definedName>
    <definedName name="Liste_11" localSheetId="39">#REF!</definedName>
    <definedName name="Liste_11" localSheetId="40">#REF!</definedName>
    <definedName name="Liste_11">#REF!</definedName>
    <definedName name="Liste_12" localSheetId="21">#REF!</definedName>
    <definedName name="Liste_12" localSheetId="25">#REF!</definedName>
    <definedName name="Liste_12" localSheetId="29">#REF!</definedName>
    <definedName name="Liste_12" localSheetId="32">#REF!</definedName>
    <definedName name="Liste_12" localSheetId="31">#REF!</definedName>
    <definedName name="Liste_12" localSheetId="39">#REF!</definedName>
    <definedName name="Liste_12" localSheetId="40">#REF!</definedName>
    <definedName name="Liste_12">#REF!</definedName>
    <definedName name="Liste_13" localSheetId="21">#REF!</definedName>
    <definedName name="Liste_13" localSheetId="25">#REF!</definedName>
    <definedName name="Liste_13" localSheetId="29">#REF!</definedName>
    <definedName name="Liste_13" localSheetId="32">#REF!</definedName>
    <definedName name="Liste_13" localSheetId="31">#REF!</definedName>
    <definedName name="Liste_13" localSheetId="39">#REF!</definedName>
    <definedName name="Liste_13" localSheetId="40">#REF!</definedName>
    <definedName name="Liste_13">#REF!</definedName>
    <definedName name="Liste_14" localSheetId="21">#REF!</definedName>
    <definedName name="Liste_14" localSheetId="25">#REF!</definedName>
    <definedName name="Liste_14" localSheetId="29">#REF!</definedName>
    <definedName name="Liste_14" localSheetId="32">#REF!</definedName>
    <definedName name="Liste_14" localSheetId="31">#REF!</definedName>
    <definedName name="Liste_14" localSheetId="39">#REF!</definedName>
    <definedName name="Liste_14" localSheetId="40">#REF!</definedName>
    <definedName name="Liste_14">#REF!</definedName>
    <definedName name="Liste_15" localSheetId="21">#REF!</definedName>
    <definedName name="Liste_15" localSheetId="25">#REF!</definedName>
    <definedName name="Liste_15" localSheetId="29">#REF!</definedName>
    <definedName name="Liste_15" localSheetId="32">#REF!</definedName>
    <definedName name="Liste_15" localSheetId="31">#REF!</definedName>
    <definedName name="Liste_15" localSheetId="39">#REF!</definedName>
    <definedName name="Liste_15" localSheetId="40">#REF!</definedName>
    <definedName name="Liste_15">#REF!</definedName>
    <definedName name="Liste_16" localSheetId="21">#REF!</definedName>
    <definedName name="Liste_16" localSheetId="25">#REF!</definedName>
    <definedName name="Liste_16" localSheetId="29">#REF!</definedName>
    <definedName name="Liste_16" localSheetId="32">#REF!</definedName>
    <definedName name="Liste_16" localSheetId="31">#REF!</definedName>
    <definedName name="Liste_16" localSheetId="39">#REF!</definedName>
    <definedName name="Liste_16" localSheetId="40">#REF!</definedName>
    <definedName name="Liste_16">#REF!</definedName>
    <definedName name="Liste_17" localSheetId="21">#REF!</definedName>
    <definedName name="Liste_17" localSheetId="25">#REF!</definedName>
    <definedName name="Liste_17" localSheetId="29">#REF!</definedName>
    <definedName name="Liste_17" localSheetId="32">#REF!</definedName>
    <definedName name="Liste_17" localSheetId="31">#REF!</definedName>
    <definedName name="Liste_17" localSheetId="39">#REF!</definedName>
    <definedName name="Liste_17" localSheetId="40">#REF!</definedName>
    <definedName name="Liste_17">#REF!</definedName>
    <definedName name="Liste_18" localSheetId="21">#REF!</definedName>
    <definedName name="Liste_18" localSheetId="25">#REF!</definedName>
    <definedName name="Liste_18" localSheetId="29">#REF!</definedName>
    <definedName name="Liste_18" localSheetId="32">#REF!</definedName>
    <definedName name="Liste_18" localSheetId="31">#REF!</definedName>
    <definedName name="Liste_18" localSheetId="39">#REF!</definedName>
    <definedName name="Liste_18" localSheetId="40">#REF!</definedName>
    <definedName name="Liste_18">#REF!</definedName>
    <definedName name="Liste_19" localSheetId="21">#REF!</definedName>
    <definedName name="Liste_19" localSheetId="25">#REF!</definedName>
    <definedName name="Liste_19" localSheetId="29">#REF!</definedName>
    <definedName name="Liste_19" localSheetId="32">#REF!</definedName>
    <definedName name="Liste_19" localSheetId="31">#REF!</definedName>
    <definedName name="Liste_19" localSheetId="39">#REF!</definedName>
    <definedName name="Liste_19" localSheetId="40">#REF!</definedName>
    <definedName name="Liste_19">#REF!</definedName>
    <definedName name="Liste_1BIS" localSheetId="21">#REF!</definedName>
    <definedName name="Liste_1BIS" localSheetId="25">#REF!</definedName>
    <definedName name="Liste_1BIS" localSheetId="29">#REF!</definedName>
    <definedName name="Liste_1BIS" localSheetId="32">#REF!</definedName>
    <definedName name="Liste_1BIS" localSheetId="31">#REF!</definedName>
    <definedName name="Liste_1BIS" localSheetId="39">#REF!</definedName>
    <definedName name="Liste_1BIS" localSheetId="40">#REF!</definedName>
    <definedName name="Liste_1BIS">#REF!</definedName>
    <definedName name="Liste_2" localSheetId="21">#REF!</definedName>
    <definedName name="Liste_2" localSheetId="25">#REF!</definedName>
    <definedName name="Liste_2" localSheetId="29">#REF!</definedName>
    <definedName name="Liste_2" localSheetId="32">#REF!</definedName>
    <definedName name="Liste_2" localSheetId="31">#REF!</definedName>
    <definedName name="Liste_2" localSheetId="39">#REF!</definedName>
    <definedName name="Liste_2" localSheetId="40">#REF!</definedName>
    <definedName name="Liste_2">#REF!</definedName>
    <definedName name="Liste_20" localSheetId="21">#REF!</definedName>
    <definedName name="Liste_20" localSheetId="25">#REF!</definedName>
    <definedName name="Liste_20" localSheetId="29">#REF!</definedName>
    <definedName name="Liste_20" localSheetId="32">#REF!</definedName>
    <definedName name="Liste_20" localSheetId="31">#REF!</definedName>
    <definedName name="Liste_20" localSheetId="39">#REF!</definedName>
    <definedName name="Liste_20" localSheetId="40">#REF!</definedName>
    <definedName name="Liste_20">#REF!</definedName>
    <definedName name="Liste_21" localSheetId="21">#REF!</definedName>
    <definedName name="Liste_21" localSheetId="25">#REF!</definedName>
    <definedName name="Liste_21" localSheetId="29">#REF!</definedName>
    <definedName name="Liste_21" localSheetId="32">#REF!</definedName>
    <definedName name="Liste_21" localSheetId="31">#REF!</definedName>
    <definedName name="Liste_21" localSheetId="39">#REF!</definedName>
    <definedName name="Liste_21" localSheetId="40">#REF!</definedName>
    <definedName name="Liste_21">#REF!</definedName>
    <definedName name="Liste_22" localSheetId="21">#REF!</definedName>
    <definedName name="Liste_22" localSheetId="25">#REF!</definedName>
    <definedName name="Liste_22" localSheetId="29">#REF!</definedName>
    <definedName name="Liste_22" localSheetId="32">#REF!</definedName>
    <definedName name="Liste_22" localSheetId="31">#REF!</definedName>
    <definedName name="Liste_22" localSheetId="39">#REF!</definedName>
    <definedName name="Liste_22" localSheetId="40">#REF!</definedName>
    <definedName name="Liste_22">#REF!</definedName>
    <definedName name="Liste_23" localSheetId="21">#REF!</definedName>
    <definedName name="Liste_23" localSheetId="25">#REF!</definedName>
    <definedName name="Liste_23" localSheetId="29">#REF!</definedName>
    <definedName name="Liste_23" localSheetId="32">#REF!</definedName>
    <definedName name="Liste_23" localSheetId="31">#REF!</definedName>
    <definedName name="Liste_23" localSheetId="39">#REF!</definedName>
    <definedName name="Liste_23" localSheetId="40">#REF!</definedName>
    <definedName name="Liste_23">#REF!</definedName>
    <definedName name="Liste_24" localSheetId="21">#REF!</definedName>
    <definedName name="Liste_24" localSheetId="25">#REF!</definedName>
    <definedName name="Liste_24" localSheetId="29">#REF!</definedName>
    <definedName name="Liste_24" localSheetId="32">#REF!</definedName>
    <definedName name="Liste_24" localSheetId="31">#REF!</definedName>
    <definedName name="Liste_24" localSheetId="39">#REF!</definedName>
    <definedName name="Liste_24" localSheetId="40">#REF!</definedName>
    <definedName name="Liste_24">#REF!</definedName>
    <definedName name="Liste_25" localSheetId="21">#REF!</definedName>
    <definedName name="Liste_25" localSheetId="25">#REF!</definedName>
    <definedName name="Liste_25" localSheetId="29">#REF!</definedName>
    <definedName name="Liste_25" localSheetId="32">#REF!</definedName>
    <definedName name="Liste_25" localSheetId="31">#REF!</definedName>
    <definedName name="Liste_25" localSheetId="39">#REF!</definedName>
    <definedName name="Liste_25" localSheetId="40">#REF!</definedName>
    <definedName name="Liste_25">#REF!</definedName>
    <definedName name="Liste_26" localSheetId="21">#REF!</definedName>
    <definedName name="Liste_26" localSheetId="25">#REF!</definedName>
    <definedName name="Liste_26" localSheetId="29">#REF!</definedName>
    <definedName name="Liste_26" localSheetId="32">#REF!</definedName>
    <definedName name="Liste_26" localSheetId="31">#REF!</definedName>
    <definedName name="Liste_26" localSheetId="39">#REF!</definedName>
    <definedName name="Liste_26" localSheetId="40">#REF!</definedName>
    <definedName name="Liste_26">#REF!</definedName>
    <definedName name="liste_27" localSheetId="21">#REF!</definedName>
    <definedName name="liste_27" localSheetId="25">#REF!</definedName>
    <definedName name="liste_27" localSheetId="29">#REF!</definedName>
    <definedName name="liste_27" localSheetId="32">#REF!</definedName>
    <definedName name="liste_27" localSheetId="31">#REF!</definedName>
    <definedName name="liste_27" localSheetId="39">#REF!</definedName>
    <definedName name="liste_27" localSheetId="40">#REF!</definedName>
    <definedName name="liste_27">#REF!</definedName>
    <definedName name="Liste_28__regulatoryActCodeList" localSheetId="21">#REF!</definedName>
    <definedName name="Liste_28__regulatoryActCodeList" localSheetId="25">#REF!</definedName>
    <definedName name="Liste_28__regulatoryActCodeList" localSheetId="29">#REF!</definedName>
    <definedName name="Liste_28__regulatoryActCodeList" localSheetId="32">#REF!</definedName>
    <definedName name="Liste_28__regulatoryActCodeList" localSheetId="31">#REF!</definedName>
    <definedName name="Liste_28__regulatoryActCodeList" localSheetId="39">#REF!</definedName>
    <definedName name="Liste_28__regulatoryActCodeList" localSheetId="40">#REF!</definedName>
    <definedName name="Liste_28__regulatoryActCodeList">#REF!</definedName>
    <definedName name="Liste_29__regulatoryAgencyCodeList" localSheetId="21">#REF!</definedName>
    <definedName name="Liste_29__regulatoryAgencyCodeList" localSheetId="25">#REF!</definedName>
    <definedName name="Liste_29__regulatoryAgencyCodeList" localSheetId="29">#REF!</definedName>
    <definedName name="Liste_29__regulatoryAgencyCodeList" localSheetId="32">#REF!</definedName>
    <definedName name="Liste_29__regulatoryAgencyCodeList" localSheetId="31">#REF!</definedName>
    <definedName name="Liste_29__regulatoryAgencyCodeList" localSheetId="39">#REF!</definedName>
    <definedName name="Liste_29__regulatoryAgencyCodeList" localSheetId="40">#REF!</definedName>
    <definedName name="Liste_29__regulatoryAgencyCodeList">#REF!</definedName>
    <definedName name="Liste_3" localSheetId="21">#REF!</definedName>
    <definedName name="Liste_3" localSheetId="25">#REF!</definedName>
    <definedName name="Liste_3" localSheetId="29">#REF!</definedName>
    <definedName name="Liste_3" localSheetId="32">#REF!</definedName>
    <definedName name="Liste_3" localSheetId="31">#REF!</definedName>
    <definedName name="Liste_3" localSheetId="39">#REF!</definedName>
    <definedName name="Liste_3" localSheetId="40">#REF!</definedName>
    <definedName name="Liste_3">#REF!</definedName>
    <definedName name="Liste_4" localSheetId="21">#REF!</definedName>
    <definedName name="Liste_4" localSheetId="25">#REF!</definedName>
    <definedName name="Liste_4" localSheetId="29">#REF!</definedName>
    <definedName name="Liste_4" localSheetId="32">#REF!</definedName>
    <definedName name="Liste_4" localSheetId="31">#REF!</definedName>
    <definedName name="Liste_4" localSheetId="39">#REF!</definedName>
    <definedName name="Liste_4" localSheetId="40">#REF!</definedName>
    <definedName name="Liste_4">#REF!</definedName>
    <definedName name="Liste_5" localSheetId="21">#REF!</definedName>
    <definedName name="Liste_5" localSheetId="25">#REF!</definedName>
    <definedName name="Liste_5" localSheetId="29">#REF!</definedName>
    <definedName name="Liste_5" localSheetId="32">#REF!</definedName>
    <definedName name="Liste_5" localSheetId="31">#REF!</definedName>
    <definedName name="Liste_5" localSheetId="39">#REF!</definedName>
    <definedName name="Liste_5" localSheetId="40">#REF!</definedName>
    <definedName name="Liste_5">#REF!</definedName>
    <definedName name="Liste_6" localSheetId="21">#REF!</definedName>
    <definedName name="Liste_6" localSheetId="25">#REF!</definedName>
    <definedName name="Liste_6" localSheetId="29">#REF!</definedName>
    <definedName name="Liste_6" localSheetId="32">#REF!</definedName>
    <definedName name="Liste_6" localSheetId="31">#REF!</definedName>
    <definedName name="Liste_6" localSheetId="39">#REF!</definedName>
    <definedName name="Liste_6" localSheetId="40">#REF!</definedName>
    <definedName name="Liste_6">#REF!</definedName>
    <definedName name="Liste_7" localSheetId="21">#REF!</definedName>
    <definedName name="Liste_7" localSheetId="25">#REF!</definedName>
    <definedName name="Liste_7" localSheetId="29">#REF!</definedName>
    <definedName name="Liste_7" localSheetId="32">#REF!</definedName>
    <definedName name="Liste_7" localSheetId="31">#REF!</definedName>
    <definedName name="Liste_7" localSheetId="39">#REF!</definedName>
    <definedName name="Liste_7" localSheetId="40">#REF!</definedName>
    <definedName name="Liste_7">#REF!</definedName>
    <definedName name="Liste_8" localSheetId="21">#REF!</definedName>
    <definedName name="Liste_8" localSheetId="25">#REF!</definedName>
    <definedName name="Liste_8" localSheetId="29">#REF!</definedName>
    <definedName name="Liste_8" localSheetId="32">#REF!</definedName>
    <definedName name="Liste_8" localSheetId="31">#REF!</definedName>
    <definedName name="Liste_8" localSheetId="39">#REF!</definedName>
    <definedName name="Liste_8" localSheetId="40">#REF!</definedName>
    <definedName name="Liste_8">#REF!</definedName>
    <definedName name="Liste_9" localSheetId="21">#REF!</definedName>
    <definedName name="Liste_9" localSheetId="25">#REF!</definedName>
    <definedName name="Liste_9" localSheetId="29">#REF!</definedName>
    <definedName name="Liste_9" localSheetId="32">#REF!</definedName>
    <definedName name="Liste_9" localSheetId="31">#REF!</definedName>
    <definedName name="Liste_9" localSheetId="39">#REF!</definedName>
    <definedName name="Liste_9" localSheetId="40">#REF!</definedName>
    <definedName name="Liste_9">#REF!</definedName>
    <definedName name="Liste2" localSheetId="21">#REF!</definedName>
    <definedName name="Liste2" localSheetId="25">#REF!</definedName>
    <definedName name="Liste2" localSheetId="29">#REF!</definedName>
    <definedName name="Liste2" localSheetId="32">#REF!</definedName>
    <definedName name="Liste2" localSheetId="31">#REF!</definedName>
    <definedName name="Liste2" localSheetId="39">#REF!</definedName>
    <definedName name="Liste2" localSheetId="40">#REF!</definedName>
    <definedName name="Liste2">#REF!</definedName>
    <definedName name="Liste3" localSheetId="21">#REF!</definedName>
    <definedName name="Liste3" localSheetId="25">#REF!</definedName>
    <definedName name="Liste3" localSheetId="29">#REF!</definedName>
    <definedName name="Liste3" localSheetId="32">#REF!</definedName>
    <definedName name="Liste3" localSheetId="31">#REF!</definedName>
    <definedName name="Liste3" localSheetId="39">#REF!</definedName>
    <definedName name="Liste3" localSheetId="40">#REF!</definedName>
    <definedName name="Liste3">#REF!</definedName>
    <definedName name="Liste30" localSheetId="21">#REF!</definedName>
    <definedName name="Liste30" localSheetId="25">#REF!</definedName>
    <definedName name="Liste30" localSheetId="29">#REF!</definedName>
    <definedName name="Liste30" localSheetId="32">#REF!</definedName>
    <definedName name="Liste30" localSheetId="31">#REF!</definedName>
    <definedName name="Liste30" localSheetId="39">#REF!</definedName>
    <definedName name="Liste30" localSheetId="40">#REF!</definedName>
    <definedName name="Liste30">#REF!</definedName>
    <definedName name="Metrik" localSheetId="21">#REF!</definedName>
    <definedName name="Metrik" localSheetId="32">#REF!</definedName>
    <definedName name="Metrik" localSheetId="39">#REF!</definedName>
    <definedName name="Metrik" localSheetId="40">#REF!</definedName>
    <definedName name="Metrik">#REF!</definedName>
    <definedName name="NIVEAU">[8]Légende!$B$18:$B$19</definedName>
    <definedName name="NutrionalCompositionCodes_56" localSheetId="21">#REF!</definedName>
    <definedName name="NutrionalCompositionCodes_56" localSheetId="25">#REF!</definedName>
    <definedName name="NutrionalCompositionCodes_56" localSheetId="32">#REF!</definedName>
    <definedName name="NutrionalCompositionCodes_56" localSheetId="39">#REF!</definedName>
    <definedName name="NutrionalCompositionCodes_56" localSheetId="40">#REF!</definedName>
    <definedName name="NutrionalCompositionCodes_56">#REF!</definedName>
    <definedName name="NutritionalPropertyCodes_58" localSheetId="21">#REF!</definedName>
    <definedName name="NutritionalPropertyCodes_58" localSheetId="25">#REF!</definedName>
    <definedName name="NutritionalPropertyCodes_58" localSheetId="32">#REF!</definedName>
    <definedName name="NutritionalPropertyCodes_58" localSheetId="39">#REF!</definedName>
    <definedName name="NutritionalPropertyCodes_58" localSheetId="40">#REF!</definedName>
    <definedName name="NutritionalPropertyCodes_58">#REF!</definedName>
    <definedName name="OLE_LINK2_1" localSheetId="21">#REF!</definedName>
    <definedName name="OLE_LINK2_1" localSheetId="25">#REF!</definedName>
    <definedName name="OLE_LINK2_1" localSheetId="29">#REF!</definedName>
    <definedName name="OLE_LINK2_1" localSheetId="32">#REF!</definedName>
    <definedName name="OLE_LINK2_1" localSheetId="31">#REF!</definedName>
    <definedName name="OLE_LINK2_1" localSheetId="39">#REF!</definedName>
    <definedName name="OLE_LINK2_1" localSheetId="40">#REF!</definedName>
    <definedName name="OLE_LINK2_1">#REF!</definedName>
    <definedName name="Priorität" localSheetId="21">#REF!</definedName>
    <definedName name="Priorität" localSheetId="32">#REF!</definedName>
    <definedName name="Priorität" localSheetId="39">#REF!</definedName>
    <definedName name="Priorität" localSheetId="40">#REF!</definedName>
    <definedName name="Priorität">#REF!</definedName>
    <definedName name="Quelle" localSheetId="21">#REF!</definedName>
    <definedName name="Quelle" localSheetId="32">#REF!</definedName>
    <definedName name="Quelle" localSheetId="39">#REF!</definedName>
    <definedName name="Quelle" localSheetId="40">#REF!</definedName>
    <definedName name="Quelle">#REF!</definedName>
    <definedName name="Relevant_für_DQ_Score" localSheetId="21">#REF!</definedName>
    <definedName name="Relevant_für_DQ_Score" localSheetId="32">#REF!</definedName>
    <definedName name="Relevant_für_DQ_Score" localSheetId="39">#REF!</definedName>
    <definedName name="Relevant_für_DQ_Score" localSheetId="40">#REF!</definedName>
    <definedName name="Relevant_für_DQ_Score">#REF!</definedName>
    <definedName name="Schwere_des_Fehlers" localSheetId="21">#REF!</definedName>
    <definedName name="Schwere_des_Fehlers" localSheetId="32">#REF!</definedName>
    <definedName name="Schwere_des_Fehlers" localSheetId="39">#REF!</definedName>
    <definedName name="Schwere_des_Fehlers" localSheetId="40">#REF!</definedName>
    <definedName name="Schwere_des_Fehlers">#REF!</definedName>
    <definedName name="Status">[6]Datenblatt!$G$2:$G$6</definedName>
    <definedName name="Status_1" localSheetId="21">#REF!</definedName>
    <definedName name="Status_1" localSheetId="25">#REF!</definedName>
    <definedName name="Status_1" localSheetId="29">#REF!</definedName>
    <definedName name="Status_1" localSheetId="32">#REF!</definedName>
    <definedName name="Status_1" localSheetId="31">#REF!</definedName>
    <definedName name="Status_1" localSheetId="39">#REF!</definedName>
    <definedName name="Status_1" localSheetId="40">#REF!</definedName>
    <definedName name="Status_1">#REF!</definedName>
    <definedName name="Status_2">[7]Datenblatt!$G$2:$G$6</definedName>
    <definedName name="Status_5" localSheetId="21">#REF!</definedName>
    <definedName name="Status_5" localSheetId="25">#REF!</definedName>
    <definedName name="Status_5" localSheetId="29">#REF!</definedName>
    <definedName name="Status_5" localSheetId="32">#REF!</definedName>
    <definedName name="Status_5" localSheetId="31">#REF!</definedName>
    <definedName name="Status_5" localSheetId="39">#REF!</definedName>
    <definedName name="Status_5" localSheetId="40">#REF!</definedName>
    <definedName name="Status_5">#REF!</definedName>
    <definedName name="Status_Standardisierung" localSheetId="21">#REF!</definedName>
    <definedName name="Status_Standardisierung" localSheetId="32">#REF!</definedName>
    <definedName name="Status_Standardisierung" localSheetId="39">#REF!</definedName>
    <definedName name="Status_Standardisierung" localSheetId="40">#REF!</definedName>
    <definedName name="Status_Standardisierung">#REF!</definedName>
    <definedName name="STATUT">[8]Légende!$B$5:$B$8</definedName>
    <definedName name="test" localSheetId="21">[2]VAT!#REF!</definedName>
    <definedName name="test" localSheetId="25">[2]VAT!#REF!</definedName>
    <definedName name="test" localSheetId="32">[2]VAT!#REF!</definedName>
    <definedName name="test" localSheetId="39">[2]VAT!#REF!</definedName>
    <definedName name="test" localSheetId="40">[2]VAT!#REF!</definedName>
    <definedName name="test">[2]VAT!#REF!</definedName>
    <definedName name="Themenkomplex" localSheetId="21">#REF!</definedName>
    <definedName name="Themenkomplex" localSheetId="32">#REF!</definedName>
    <definedName name="Themenkomplex" localSheetId="39">#REF!</definedName>
    <definedName name="Themenkomplex" localSheetId="40">#REF!</definedName>
    <definedName name="Themenkomplex">#REF!</definedName>
    <definedName name="v">[9]Datenblatt!$E$2:$E$3</definedName>
    <definedName name="VitaminMineralCodes_1_91" localSheetId="21">#REF!</definedName>
    <definedName name="VitaminMineralCodes_1_91" localSheetId="25">#REF!</definedName>
    <definedName name="VitaminMineralCodes_1_91" localSheetId="29">[1]VitaminMineralCodes!#REF!</definedName>
    <definedName name="VitaminMineralCodes_1_91" localSheetId="32">#REF!</definedName>
    <definedName name="VitaminMineralCodes_1_91" localSheetId="31">[3]NutrientTypeCodeVitaminMineral!#REF!</definedName>
    <definedName name="VitaminMineralCodes_1_91" localSheetId="39">#REF!</definedName>
    <definedName name="VitaminMineralCodes_1_91" localSheetId="40">#REF!</definedName>
    <definedName name="VitaminMineralCodes_1_91">#REF!</definedName>
    <definedName name="VitaminMineralCodes_2_91" localSheetId="21">#REF!</definedName>
    <definedName name="VitaminMineralCodes_2_91" localSheetId="25">#REF!</definedName>
    <definedName name="VitaminMineralCodes_2_91" localSheetId="29">[1]VitaminMineralCodes!#REF!</definedName>
    <definedName name="VitaminMineralCodes_2_91" localSheetId="32">#REF!</definedName>
    <definedName name="VitaminMineralCodes_2_91" localSheetId="31">[3]NutrientTypeCodeVitaminMineral!#REF!</definedName>
    <definedName name="VitaminMineralCodes_2_91" localSheetId="39">#REF!</definedName>
    <definedName name="VitaminMineralCodes_2_91" localSheetId="40">#REF!</definedName>
    <definedName name="VitaminMineralCodes_2_91">#REF!</definedName>
    <definedName name="VitaminMineralCodes_91" localSheetId="21">#REF!</definedName>
    <definedName name="VitaminMineralCodes_91" localSheetId="25">#REF!</definedName>
    <definedName name="VitaminMineralCodes_91" localSheetId="29">[1]VitaminMineralCodes!#REF!</definedName>
    <definedName name="VitaminMineralCodes_91" localSheetId="32">#REF!</definedName>
    <definedName name="VitaminMineralCodes_91" localSheetId="31">[3]NutrientTypeCodeVitaminMineral!#REF!</definedName>
    <definedName name="VitaminMineralCodes_91" localSheetId="39">#REF!</definedName>
    <definedName name="VitaminMineralCodes_91" localSheetId="40">#REF!</definedName>
    <definedName name="VitaminMineralCodes_91">#REF!</definedName>
    <definedName name="Wareklas" localSheetId="21">#REF!</definedName>
    <definedName name="Wareklas" localSheetId="25">#REF!</definedName>
    <definedName name="Wareklas" localSheetId="29">#REF!</definedName>
    <definedName name="Wareklas" localSheetId="32">#REF!</definedName>
    <definedName name="Wareklas" localSheetId="31">#REF!</definedName>
    <definedName name="Wareklas" localSheetId="39">#REF!</definedName>
    <definedName name="Wareklas" localSheetId="40">#REF!</definedName>
    <definedName name="Wareklas">#REF!</definedName>
    <definedName name="xxx" localSheetId="21">#REF!</definedName>
    <definedName name="xxx" localSheetId="32">#REF!</definedName>
    <definedName name="xxx" localSheetId="39">#REF!</definedName>
    <definedName name="xxx" localSheetId="40">#REF!</definedName>
    <definedName name="xxx">#REF!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6" i="32" l="1"/>
</calcChain>
</file>

<file path=xl/sharedStrings.xml><?xml version="1.0" encoding="utf-8"?>
<sst xmlns="http://schemas.openxmlformats.org/spreadsheetml/2006/main" count="6735" uniqueCount="5379">
  <si>
    <t>M</t>
  </si>
  <si>
    <t>Die Global Trade Item Nummer (GTIN) ist der GS1-Schlüssel zur eindeutigen Identifizierung von Artikeln (auch von Um- oder Transportverpackungen). Unter einem Artikel versteht man ein Produkt oder eine Dienstleistung, für die eine Reihe von vordefinierten Informationen gesammelt werden und die an jedem beliebigem Punkt der Beschaffungskette mit einem Preis ausgezeichnet, bestellt oder in Rechnung gestellt werden können.</t>
  </si>
  <si>
    <t>Trade item identification: GTIN</t>
  </si>
  <si>
    <t>The Global Trade Item Number (GTIN) is the GS1 key used to uniquely identify a trade item (also for re- or transport packagings). A trade item is any item (product or service) upon which there is a need to retrieve pre-defined information, and that may be planned, priced, ordered, delivered and/or invoiced at any point in any supply chain.</t>
  </si>
  <si>
    <t>Target market country code</t>
  </si>
  <si>
    <t>Code list</t>
  </si>
  <si>
    <t xml:space="preserve">Zielmarkt (Land), dem der Artikel (mit all seinen Verpackungseinheiten) zugeordet ist, d.h. das Land, in dem der Datenverantwortliche ihn zu verkaufen gedenkt. Unterschiedliche Zielmärkte haben verschiedene Anforderungen an das Artikelstammdatenprofil. </t>
  </si>
  <si>
    <t>Target market (country) assigned to the trade item (and all of its packaging items). The target market is where the trade item is intended to be sold. Different target markets have different demands regarding the item master data profile.</t>
  </si>
  <si>
    <t xml:space="preserve">Code list: TargetMarketCountryCode
Der Ländercodeliste liegt die ISO 3166-1 zugrunde. Die vollständige Liste finden Sie hier: https://www.iso.org/obp/ui/#search
The target market country code list is based on ISO 3166-1. The complete list can be found on: https://www.iso.org/obp/ui/#search </t>
  </si>
  <si>
    <t>Code</t>
  </si>
  <si>
    <t>Description_DE</t>
  </si>
  <si>
    <t>Description_EN</t>
  </si>
  <si>
    <t>Comment</t>
  </si>
  <si>
    <t>040</t>
  </si>
  <si>
    <t>Österreich</t>
  </si>
  <si>
    <t>Austria</t>
  </si>
  <si>
    <t>276</t>
  </si>
  <si>
    <t>Deutschland</t>
  </si>
  <si>
    <t>Germany</t>
  </si>
  <si>
    <t>Schweiz</t>
  </si>
  <si>
    <t>Switzerland</t>
  </si>
  <si>
    <t>The date on which the information contents of the master data version are valid. This effective date can be used for initial trade item offering, or to mark a change in the information related to an existing trade item. In the last case, it would mark when these changes take effect.</t>
  </si>
  <si>
    <t>Effective date time</t>
  </si>
  <si>
    <t>Date / Time</t>
  </si>
  <si>
    <t>Information provider GLN</t>
  </si>
  <si>
    <t>GLN des Datenverantwortlichen, unter der der Artikel und alle zugehörigen Verpackungseinheiten hinterlegt sind.</t>
  </si>
  <si>
    <t xml:space="preserve">GLN of the information provider, under which the base unit and all of its packaging items are deposited </t>
  </si>
  <si>
    <t>an13</t>
  </si>
  <si>
    <t>Code list: Basic Colour</t>
  </si>
  <si>
    <t>ohne Farbe</t>
  </si>
  <si>
    <t xml:space="preserve">weiß             </t>
  </si>
  <si>
    <t>beige</t>
  </si>
  <si>
    <t>gelb</t>
  </si>
  <si>
    <t>rot</t>
  </si>
  <si>
    <t>grün</t>
  </si>
  <si>
    <t>blau</t>
  </si>
  <si>
    <t>braun</t>
  </si>
  <si>
    <t>grau</t>
  </si>
  <si>
    <t>schwarz</t>
  </si>
  <si>
    <t>petrol</t>
  </si>
  <si>
    <t>türkis</t>
  </si>
  <si>
    <t>oliv</t>
  </si>
  <si>
    <t>orange</t>
  </si>
  <si>
    <t>pink</t>
  </si>
  <si>
    <t>lila</t>
  </si>
  <si>
    <t>gold</t>
  </si>
  <si>
    <t>silber</t>
  </si>
  <si>
    <t>anthrazit</t>
  </si>
  <si>
    <t>bunt</t>
  </si>
  <si>
    <t>Code proposal</t>
  </si>
  <si>
    <t>without colour</t>
  </si>
  <si>
    <t>white</t>
  </si>
  <si>
    <t>yellow</t>
  </si>
  <si>
    <t>red</t>
  </si>
  <si>
    <t>green</t>
  </si>
  <si>
    <t>blue</t>
  </si>
  <si>
    <t>brown</t>
  </si>
  <si>
    <t>grey</t>
  </si>
  <si>
    <t>black</t>
  </si>
  <si>
    <t>turquoise</t>
  </si>
  <si>
    <t>olive</t>
  </si>
  <si>
    <t>purple</t>
  </si>
  <si>
    <t>silver</t>
  </si>
  <si>
    <t>anthracite</t>
  </si>
  <si>
    <t>colorful</t>
  </si>
  <si>
    <t>……</t>
  </si>
  <si>
    <t>…….</t>
  </si>
  <si>
    <t>e.g. another colour</t>
  </si>
  <si>
    <t>Beschreibt die Hauptfarbe des Artikels</t>
  </si>
  <si>
    <t>Global Data Model apparel</t>
  </si>
  <si>
    <t>3.1.1.1</t>
  </si>
  <si>
    <t>3.1.1.2</t>
  </si>
  <si>
    <t>3.1.1.3</t>
  </si>
  <si>
    <t>3.1.1.4</t>
  </si>
  <si>
    <t>3.2.1.1</t>
  </si>
  <si>
    <t>3.2.1.2</t>
  </si>
  <si>
    <t>3.2.1.3</t>
  </si>
  <si>
    <t>3.2.1.4</t>
  </si>
  <si>
    <t>Markenname</t>
  </si>
  <si>
    <t>Global Model Number (GMN)</t>
  </si>
  <si>
    <t>3.2.1.6</t>
  </si>
  <si>
    <t>Artikeltext (Name)</t>
  </si>
  <si>
    <t>3.2.1.7</t>
  </si>
  <si>
    <t>3.2.1.8</t>
  </si>
  <si>
    <t>3.2.1.9</t>
  </si>
  <si>
    <t>Artikeltext der Verbrauchereinheit (Name)</t>
  </si>
  <si>
    <t>3.2.1.10</t>
  </si>
  <si>
    <t>3.2.1.11</t>
  </si>
  <si>
    <t>Geschenkverpackung</t>
  </si>
  <si>
    <t>3.2.1.13</t>
  </si>
  <si>
    <t>4.1.1.2</t>
  </si>
  <si>
    <t>4.1.1.3</t>
  </si>
  <si>
    <t>Grundfarbe 1 (Hauptfarbe)</t>
  </si>
  <si>
    <t>4.1.1.4</t>
  </si>
  <si>
    <t>4.1.1.5</t>
  </si>
  <si>
    <t>Farbliche Abstufung</t>
  </si>
  <si>
    <t>4.1.1.7</t>
  </si>
  <si>
    <t>Farbe Schuhe</t>
  </si>
  <si>
    <t>4.1.1.8</t>
  </si>
  <si>
    <t>Farbbeschreibung Schuhe</t>
  </si>
  <si>
    <t>4.2.1.1</t>
  </si>
  <si>
    <t>Länderkennzeichnen</t>
  </si>
  <si>
    <t>4.2.1.2</t>
  </si>
  <si>
    <t>Konfektions-/Schuhgröße 1</t>
  </si>
  <si>
    <t>4.2.1.3</t>
  </si>
  <si>
    <t>Konfektions-/Schuhgröße 2</t>
  </si>
  <si>
    <t>4.2.1.4</t>
  </si>
  <si>
    <t>FEDAS Größe</t>
  </si>
  <si>
    <t>4.2.1.5</t>
  </si>
  <si>
    <t>FEDAS Größengang</t>
  </si>
  <si>
    <t>Text</t>
  </si>
  <si>
    <t>4.2.1.6</t>
  </si>
  <si>
    <t>4.2.1.7</t>
  </si>
  <si>
    <t>4.2.1.8</t>
  </si>
  <si>
    <t>4.2.1.9</t>
  </si>
  <si>
    <t>4.2.1.10</t>
  </si>
  <si>
    <t>4.3.1.1</t>
  </si>
  <si>
    <t>Schnitt</t>
  </si>
  <si>
    <t>4.3.1.2</t>
  </si>
  <si>
    <t>Schnitt-Beschreibung</t>
  </si>
  <si>
    <t>4.4.1.1</t>
  </si>
  <si>
    <t>4.4.1.2</t>
  </si>
  <si>
    <t>4.4.1.3</t>
  </si>
  <si>
    <t>4.4.1.4</t>
  </si>
  <si>
    <t>Wasserresistenz</t>
  </si>
  <si>
    <t>4.4.1.6</t>
  </si>
  <si>
    <t>4.4.1.7</t>
  </si>
  <si>
    <t>4.4.1.8</t>
  </si>
  <si>
    <t>4.4.1.9</t>
  </si>
  <si>
    <t>Anteil in % bei textilen Fasern</t>
  </si>
  <si>
    <t>5.1.1.</t>
  </si>
  <si>
    <t>5.2.1.</t>
  </si>
  <si>
    <t>Anlass, für den die Bekleidung konzipiert ist</t>
  </si>
  <si>
    <t>5.3.1.</t>
  </si>
  <si>
    <t>Anpassbar (verstellbar)</t>
  </si>
  <si>
    <t>5.4.1.</t>
  </si>
  <si>
    <t>5.4.2.</t>
  </si>
  <si>
    <t>Ausschnittform (Bekleidung)</t>
  </si>
  <si>
    <t>Ausschnitt-Beschreibung</t>
  </si>
  <si>
    <t>5.5.1.</t>
  </si>
  <si>
    <t>5.6.1.</t>
  </si>
  <si>
    <t>Denier (Faden-Gewicht)</t>
  </si>
  <si>
    <t>Geschlecht</t>
  </si>
  <si>
    <t>5.7.1.</t>
  </si>
  <si>
    <t>Gewebeart</t>
  </si>
  <si>
    <t>Kragenart</t>
  </si>
  <si>
    <t>5.8.1.</t>
  </si>
  <si>
    <t>5.8.2.</t>
  </si>
  <si>
    <t>Zusatz für Sportbekleidung-Kinnschutz</t>
  </si>
  <si>
    <t>5.9.1.</t>
  </si>
  <si>
    <t>Mannschettenformen</t>
  </si>
  <si>
    <t>5.9.2.</t>
  </si>
  <si>
    <t>Beschreibung sonstige Manschettenformen</t>
  </si>
  <si>
    <t>5.11.1.</t>
  </si>
  <si>
    <t>5.11.2.</t>
  </si>
  <si>
    <t>5.11.4.</t>
  </si>
  <si>
    <t>5.11.5.</t>
  </si>
  <si>
    <t>5.11.6.</t>
  </si>
  <si>
    <t>Kennzeichen Waschen</t>
  </si>
  <si>
    <t>Kennzeichen Trocknen</t>
  </si>
  <si>
    <t>Kennzeichen Bleichen</t>
  </si>
  <si>
    <t>Kennzeichen Bügeln</t>
  </si>
  <si>
    <t>Kennzeichen Professionelle Reinigung</t>
  </si>
  <si>
    <t>Sonstige Hinweise</t>
  </si>
  <si>
    <t>Verschlussarten Bekleidung</t>
  </si>
  <si>
    <t>Verschlussarten BH</t>
  </si>
  <si>
    <t>Verschlussarten Gürtel</t>
  </si>
  <si>
    <t>Verschlussarten Handschuhe</t>
  </si>
  <si>
    <t>Verschlussart Schuhe</t>
  </si>
  <si>
    <t>Verschlussarten Sportjacken</t>
  </si>
  <si>
    <t>Verschluss-Beschreibung</t>
  </si>
  <si>
    <t>6.1.1.1</t>
  </si>
  <si>
    <t>Aktion</t>
  </si>
  <si>
    <t>6.1.2.1</t>
  </si>
  <si>
    <t>Geschäftsmodell</t>
  </si>
  <si>
    <t>6.1.3.1</t>
  </si>
  <si>
    <t>Saison-Parameter</t>
  </si>
  <si>
    <t>6.1.6.1</t>
  </si>
  <si>
    <t>Promotion-Aktion</t>
  </si>
  <si>
    <t>6.1.7.1</t>
  </si>
  <si>
    <t>6.1.7.2</t>
  </si>
  <si>
    <t>Beschreibung anderes RFID-Etikett</t>
  </si>
  <si>
    <t>6.1.9.1</t>
  </si>
  <si>
    <t>Standard-Kleiderbügel nach SKRS</t>
  </si>
  <si>
    <t>6.1.10.1</t>
  </si>
  <si>
    <t>6.1.11.1</t>
  </si>
  <si>
    <t>Umsatzsteuer %</t>
  </si>
  <si>
    <t>6.2.2.1</t>
  </si>
  <si>
    <t>6.2.2.2</t>
  </si>
  <si>
    <t>6.2.2.6</t>
  </si>
  <si>
    <t>Gewicht der Liefereinheit</t>
  </si>
  <si>
    <t>6.2.2.7</t>
  </si>
  <si>
    <t>Maße der Liefereinheit, Breite</t>
  </si>
  <si>
    <t>6.2.2.8</t>
  </si>
  <si>
    <t>Maße der Liefereinheit, Höhe</t>
  </si>
  <si>
    <t>6.2.2.9</t>
  </si>
  <si>
    <t>Maße der Liefereinheit, Länge/Tiefe</t>
  </si>
  <si>
    <t>6.2.4.1</t>
  </si>
  <si>
    <t>Mindestbestellmenge</t>
  </si>
  <si>
    <t>6.2.5.1</t>
  </si>
  <si>
    <t>NOS-Kennzeichen</t>
  </si>
  <si>
    <t>6.2.6.2</t>
  </si>
  <si>
    <t>6.2.7.1</t>
  </si>
  <si>
    <t>6.2.8.1</t>
  </si>
  <si>
    <t>Code-Tabelle: ISO-3166 Alpha-2</t>
  </si>
  <si>
    <t>Boolean (1Wasserfest/2Wasserabweisende)</t>
  </si>
  <si>
    <t>5.3.2.</t>
  </si>
  <si>
    <t>Beschreibung der Anpassbarkeit</t>
  </si>
  <si>
    <t>Angabe in mm</t>
  </si>
  <si>
    <t>date/Time</t>
  </si>
  <si>
    <t>Angabe in kg</t>
  </si>
  <si>
    <t>ohne</t>
  </si>
  <si>
    <t>hell</t>
  </si>
  <si>
    <t>mittel</t>
  </si>
  <si>
    <t>dunkel</t>
  </si>
  <si>
    <t>Code list: Basic Colour Gradation</t>
  </si>
  <si>
    <t>Verkaufsfördernder Text</t>
  </si>
  <si>
    <t>Code list: Basic Colour Shoes</t>
  </si>
  <si>
    <t>OO</t>
  </si>
  <si>
    <t>O1</t>
  </si>
  <si>
    <t>O2</t>
  </si>
  <si>
    <t>O3</t>
  </si>
  <si>
    <t>O4</t>
  </si>
  <si>
    <t>O5</t>
  </si>
  <si>
    <t>O6</t>
  </si>
  <si>
    <t>O7</t>
  </si>
  <si>
    <t>O8</t>
  </si>
  <si>
    <t>O9</t>
  </si>
  <si>
    <t>Schwarz</t>
  </si>
  <si>
    <t>Weiß</t>
  </si>
  <si>
    <t>Grau</t>
  </si>
  <si>
    <t>Braun</t>
  </si>
  <si>
    <t>Beige</t>
  </si>
  <si>
    <t>Rot/Orange/Rosa/Pink/Fuchsia</t>
  </si>
  <si>
    <t>Gelb</t>
  </si>
  <si>
    <t>Grün</t>
  </si>
  <si>
    <t>Blau/Lila</t>
  </si>
  <si>
    <t>Sonstiges</t>
  </si>
  <si>
    <t>Breite</t>
  </si>
  <si>
    <t>Höhe</t>
  </si>
  <si>
    <t>Länge/Tiefe</t>
  </si>
  <si>
    <t>Rocklänge</t>
  </si>
  <si>
    <t>Bund-/Taillenweite</t>
  </si>
  <si>
    <t>Brustumfang</t>
  </si>
  <si>
    <t>Kragenweite</t>
  </si>
  <si>
    <t>Ärmellänge</t>
  </si>
  <si>
    <t>Schrittlänge</t>
  </si>
  <si>
    <t>Taillenhöhe</t>
  </si>
  <si>
    <t>Unterbrustumfang</t>
  </si>
  <si>
    <t>Cup-Größe</t>
  </si>
  <si>
    <t>Schuhweite</t>
  </si>
  <si>
    <t>Sohlenhöhe</t>
  </si>
  <si>
    <t>Absatzhöhe</t>
  </si>
  <si>
    <t>Schafthöhe</t>
  </si>
  <si>
    <t>Schaftweite</t>
  </si>
  <si>
    <t>Schulterrie-menlänge</t>
  </si>
  <si>
    <t>Handschuh-weite</t>
  </si>
  <si>
    <t>Code list: measured object</t>
  </si>
  <si>
    <t>weit/comfort</t>
  </si>
  <si>
    <t>normal/regular</t>
  </si>
  <si>
    <t>körperbetont/slim</t>
  </si>
  <si>
    <t>sehr körperbetont/super slim</t>
  </si>
  <si>
    <t>Code list: cut</t>
  </si>
  <si>
    <t>Oberstoff</t>
  </si>
  <si>
    <t>Futter</t>
  </si>
  <si>
    <t>Füllung</t>
  </si>
  <si>
    <t>Kragen</t>
  </si>
  <si>
    <t>Taschen</t>
  </si>
  <si>
    <t>Code list: described object</t>
  </si>
  <si>
    <t xml:space="preserve">01 – 49 </t>
  </si>
  <si>
    <t>Code list: material type</t>
  </si>
  <si>
    <t>gem. Anlage der EU-Verordnung 1007/2011</t>
  </si>
  <si>
    <t>Federn</t>
  </si>
  <si>
    <t>Gummi</t>
  </si>
  <si>
    <t>Lack</t>
  </si>
  <si>
    <t>Latex</t>
  </si>
  <si>
    <t>Leder</t>
  </si>
  <si>
    <t>Pelz</t>
  </si>
  <si>
    <t>Sonstiges Material</t>
  </si>
  <si>
    <t>5.12.1.</t>
  </si>
  <si>
    <t>5.12.2.</t>
  </si>
  <si>
    <t>5.12.3.</t>
  </si>
  <si>
    <t>5.12.4.</t>
  </si>
  <si>
    <t>5.12.5.</t>
  </si>
  <si>
    <t>5.12.6.</t>
  </si>
  <si>
    <t>Code list: described object shoes</t>
  </si>
  <si>
    <t>Oberleder</t>
  </si>
  <si>
    <t>Innensohle</t>
  </si>
  <si>
    <t>Außensohle</t>
  </si>
  <si>
    <t>Glattleder</t>
  </si>
  <si>
    <t>Leder gelocht/geflochten</t>
  </si>
  <si>
    <t>Narbenleder</t>
  </si>
  <si>
    <t>Kunststoff</t>
  </si>
  <si>
    <t>Reptil</t>
  </si>
  <si>
    <t>Rauleder</t>
  </si>
  <si>
    <t>Fell</t>
  </si>
  <si>
    <t>Code list: material type shoes</t>
  </si>
  <si>
    <t>Erwachsene</t>
  </si>
  <si>
    <t>Teens</t>
  </si>
  <si>
    <t>Kleinkinder</t>
  </si>
  <si>
    <t>Babys</t>
  </si>
  <si>
    <t>Code list: age category</t>
  </si>
  <si>
    <t>Bundweite</t>
  </si>
  <si>
    <t>Schaftweite (Schuhe)</t>
  </si>
  <si>
    <t>Sonstige</t>
  </si>
  <si>
    <t>Code list: adaptable</t>
  </si>
  <si>
    <t>Sonstige Ausschnittform</t>
  </si>
  <si>
    <t>Rundhals-Ausschnitt</t>
  </si>
  <si>
    <t>Dekolletee</t>
  </si>
  <si>
    <t>U-Ausschnitt</t>
  </si>
  <si>
    <t>U-Boot-Ausschnitt</t>
  </si>
  <si>
    <t>V-Ausschnitt</t>
  </si>
  <si>
    <t>Code list: cutoutform</t>
  </si>
  <si>
    <t>Code list: gender</t>
  </si>
  <si>
    <t>male</t>
  </si>
  <si>
    <t>female</t>
  </si>
  <si>
    <t>neutral</t>
  </si>
  <si>
    <t>weiblich</t>
  </si>
  <si>
    <t xml:space="preserve">männlich </t>
  </si>
  <si>
    <t>Batist</t>
  </si>
  <si>
    <t>Filz</t>
  </si>
  <si>
    <t>Bazin</t>
  </si>
  <si>
    <t>Flanell</t>
  </si>
  <si>
    <t>Bouclé</t>
  </si>
  <si>
    <t>Fleece</t>
  </si>
  <si>
    <t>Bourette</t>
  </si>
  <si>
    <t>Flor</t>
  </si>
  <si>
    <t>Broche</t>
  </si>
  <si>
    <t>Gabardine</t>
  </si>
  <si>
    <t>Brokat</t>
  </si>
  <si>
    <t>Gaze</t>
  </si>
  <si>
    <t>Canvas</t>
  </si>
  <si>
    <t>Georgette</t>
  </si>
  <si>
    <t>Chambray</t>
  </si>
  <si>
    <t>Jacquard</t>
  </si>
  <si>
    <t>Changeant</t>
  </si>
  <si>
    <t>Jersey</t>
  </si>
  <si>
    <t>Chevron</t>
  </si>
  <si>
    <t>Loden</t>
  </si>
  <si>
    <t>Chiffon</t>
  </si>
  <si>
    <t>Madras</t>
  </si>
  <si>
    <t>Chintz</t>
  </si>
  <si>
    <t>Matelasse</t>
  </si>
  <si>
    <t>Cord</t>
  </si>
  <si>
    <t>Messaline</t>
  </si>
  <si>
    <t>Crêpe</t>
  </si>
  <si>
    <t>Molton</t>
  </si>
  <si>
    <t>Crêpe de Chine</t>
  </si>
  <si>
    <t>Musselin</t>
  </si>
  <si>
    <t>Crêpe Georgette</t>
  </si>
  <si>
    <t>Natté</t>
  </si>
  <si>
    <t>Crêpon</t>
  </si>
  <si>
    <t>Nessel</t>
  </si>
  <si>
    <t>Denim</t>
  </si>
  <si>
    <t>Nicky</t>
  </si>
  <si>
    <t>Diagonal</t>
  </si>
  <si>
    <t>Organdy</t>
  </si>
  <si>
    <t>Double Face</t>
  </si>
  <si>
    <t>Ottomann</t>
  </si>
  <si>
    <t>Douppion</t>
  </si>
  <si>
    <t>Oxford</t>
  </si>
  <si>
    <t>Drehergewebe</t>
  </si>
  <si>
    <t>Duchesse</t>
  </si>
  <si>
    <t>Etamin</t>
  </si>
  <si>
    <t>Faille</t>
  </si>
  <si>
    <t>Pepita</t>
  </si>
  <si>
    <t>Fein-Jersey</t>
  </si>
  <si>
    <t>Piqué</t>
  </si>
  <si>
    <t>Fil á Fil</t>
  </si>
  <si>
    <t>Plissee</t>
  </si>
  <si>
    <t xml:space="preserve">Datum, zu dem die Informationsinhalte gültig werden. Dieses Datum kann sowohl für die Neuanlage eines Artikels als auch für Änderungen an bestehenden Artikeln genommen werden. In diesem Falle kennzeichnet das Datum die Gültigkeit der Änderung. </t>
  </si>
  <si>
    <t>Name, mit dem der Markenbesitzer - eindeutig und für den Verbraucher wiedererkennbar -  eine Linie von Artikeln oder Dienstleistungen identifiziert.</t>
  </si>
  <si>
    <t>Code list: collor type</t>
  </si>
  <si>
    <t>Bubikragen</t>
  </si>
  <si>
    <t>Matrosen-Kragen</t>
  </si>
  <si>
    <t>Button Down</t>
  </si>
  <si>
    <t>Polo</t>
  </si>
  <si>
    <t>Doppelkragen</t>
  </si>
  <si>
    <t>Reverskragen</t>
  </si>
  <si>
    <t>Gefütterter Kragen</t>
  </si>
  <si>
    <t>Rollkragen</t>
  </si>
  <si>
    <t>Haifischkragen</t>
  </si>
  <si>
    <t>Schalkragen</t>
  </si>
  <si>
    <t>Hemdblusenkragen</t>
  </si>
  <si>
    <t>Smokingkragen (Kippkragen)</t>
  </si>
  <si>
    <t>Hochabschließender Kragen</t>
  </si>
  <si>
    <t>Stehkragen</t>
  </si>
  <si>
    <t>Kapuze</t>
  </si>
  <si>
    <t>Tabkragen</t>
  </si>
  <si>
    <t>Kelchkragen</t>
  </si>
  <si>
    <t>Troyer</t>
  </si>
  <si>
    <t>Kentkragen</t>
  </si>
  <si>
    <t>Umlegekragen</t>
  </si>
  <si>
    <t>Kontrastkragen</t>
  </si>
  <si>
    <t>Volantkragen</t>
  </si>
  <si>
    <t>Mao-Kragen</t>
  </si>
  <si>
    <t>Wasserfallkragen</t>
  </si>
  <si>
    <t>ohne Manschette</t>
  </si>
  <si>
    <t>Standardmanschette</t>
  </si>
  <si>
    <t>Kombimanschette</t>
  </si>
  <si>
    <t>Sportmanschette</t>
  </si>
  <si>
    <t>Umschlag-Manschette</t>
  </si>
  <si>
    <t>Sonstige Manschettenform</t>
  </si>
  <si>
    <t>Schachtel</t>
  </si>
  <si>
    <t>Verschlag (textile Liegeware)</t>
  </si>
  <si>
    <t>Karton</t>
  </si>
  <si>
    <t>Polybeutel</t>
  </si>
  <si>
    <t>Kleiderbügel (textile Hängeware)</t>
  </si>
  <si>
    <t>Code list: Type of packaging consumer type</t>
  </si>
  <si>
    <t>Handwäsche</t>
  </si>
  <si>
    <t>Code list: symbol wash</t>
  </si>
  <si>
    <t xml:space="preserve">Code list </t>
  </si>
  <si>
    <t>bügeln bis 200°C</t>
  </si>
  <si>
    <t>F</t>
  </si>
  <si>
    <t>P1</t>
  </si>
  <si>
    <t>P2</t>
  </si>
  <si>
    <t>W</t>
  </si>
  <si>
    <t>W1</t>
  </si>
  <si>
    <t>W2</t>
  </si>
  <si>
    <t>Nassreinigung</t>
  </si>
  <si>
    <t>Code list: symbol professional cleaning</t>
  </si>
  <si>
    <t>ohne Verschluss</t>
  </si>
  <si>
    <t>Gürtel</t>
  </si>
  <si>
    <t>Haken</t>
  </si>
  <si>
    <t>Knebelverschluss</t>
  </si>
  <si>
    <t>Knopfverschluss</t>
  </si>
  <si>
    <t>Kordel</t>
  </si>
  <si>
    <t>Reißverschluss</t>
  </si>
  <si>
    <t>Schnürung</t>
  </si>
  <si>
    <t>Code list: closure Clothing</t>
  </si>
  <si>
    <t>Verschluss frontal</t>
  </si>
  <si>
    <t>Verschluss hinten</t>
  </si>
  <si>
    <t>Code list: closure bra</t>
  </si>
  <si>
    <t>Code list:  closure belt</t>
  </si>
  <si>
    <t>Gummizug</t>
  </si>
  <si>
    <t>Klettverschluss</t>
  </si>
  <si>
    <t>Knöpfe</t>
  </si>
  <si>
    <t>Schnürung mit Zipper/Gummizug</t>
  </si>
  <si>
    <t>Magnetverschluss</t>
  </si>
  <si>
    <t>Schnalle/Spange</t>
  </si>
  <si>
    <t>Drehverschluss</t>
  </si>
  <si>
    <t>Code list: closure shoes</t>
  </si>
  <si>
    <t>Abdeckleiste</t>
  </si>
  <si>
    <t>Front-Reißverschluss durchgehend</t>
  </si>
  <si>
    <t>Knopfleiste</t>
  </si>
  <si>
    <t>unterlegt</t>
  </si>
  <si>
    <t>Zwei-Wege-Reißverschluss</t>
  </si>
  <si>
    <t>Code list: business model</t>
  </si>
  <si>
    <t>Preis-Klebeetikett mit RFID</t>
  </si>
  <si>
    <t>Preis-Hängeetikett mit RFID</t>
  </si>
  <si>
    <t>Markenetikett mit RFID</t>
  </si>
  <si>
    <t>Einnähetikett mit RFID</t>
  </si>
  <si>
    <t>Code list: RFID label</t>
  </si>
  <si>
    <t xml:space="preserve">Die Gliederung des angebotenen Produktprogramms bzw. Sortiments in Gruppen/Untergruppen usw. richtet sich nach der Sortimentspolitik des jeweiligen Unternehmens. Auf die Darstellung eines allgemeinverbindlichen Warengruppenschlüssels wird daher verzichtet. Dennoch ist es insbesondere in kleineren Handelsunternehmen üblich, das Sortiment nach Standard-Warengruppenschlüsseln deren Verbände zu gliedern. Um diesen Unternehmen die Zuordnung der Artikel zu erleichtern, können die Stammdaten die Warengruppenschlüssel von BTE, DTB, EAS und/oder FEDAS enthalten. Bei Bedarf können andere Warengruppenschlüssel in einem späteren Release ergänzt werden. </t>
  </si>
  <si>
    <t xml:space="preserve">Zusätzlich zur Artikelidentifikation werden Artikeln mit der Global Model Number (GMN) zusammengefasst </t>
  </si>
  <si>
    <t>Die farblichen Abstufungen erfolgen gemäß der Codeliste</t>
  </si>
  <si>
    <t>In meisten Fällen werden Textilien und Schuhe in unterschiedlichen Farben angeboten. Diese werden vom Lieferanten häufig mit fantasievollen Namen und mit Nummern versehen. Um sie auch über Lieferantengrenzen hinaus maschinell auswertbar zu machen, sollen sie zusätzlich um Standard-Farbnummern gemäß der Codelisten abgebildet werden.</t>
  </si>
  <si>
    <t xml:space="preserve">Bekleidung und Schuhe werden in unterschiedlichen Größen angefertigt. Für die Größenbenennung haben sich branchenbezogene Standard-Bezeichnungen (z. B. Größe 36, 38,... oder S, M, L...) bewährt, die bei Bekleidung zu Größengängen (Normal-, untersetzt, ...) zusammengefasst werden. Diese Standards sind jedoch bei Bekleidung häufig je Land unterschiedlich, so dass ein Länderkennzeichen zur Spezifizierung hinzugefügt werden muss. Zusätzlich können andere Maße (z.B. Rocklänge, Bundweite, Ärmellänge, Kragenweite ...) in Millimeter oder Inch angegeben werden. Hierzu sind daher das Objekt (was wird bemessen), die Einheit (Millimeter oder Inch) sowie die Maßangabe anzugeben. Für Schuhe ist die Angabe deutscher Größen oder englischer Größen (in Inch, mit einer Dezimalstelle) üblich. Außerdem können weitere Größenangaben für die Weite (Codetabelle), die Sohlen- und Absatzhöhe und/oder Schafthöhe bei Stiefeln vorkommen. Bei BHs sind der Unterbrustumfang und die Cup-Größe zwei getrennte Attribute.
Auf Verkaufseinheiten-Ebene ist die jeweilige Größe anzugeben, die auch auf dem Einnäh- und/oder Preisetikett vermerkt ist. Die lieferbaren Größen eines Artikels können beim Datenempfänger durch diese Einzelangaben und die Verknüpfung mit der GMN leicht ermittelt werden. 
Accessoires erhalten in der Regel Längen- oder Längen- und Breitenangaben (z.B. Schals, Tücher, Gürtel) bzw. produktspezifische Angaben (z.B. Hüte: Kopfumfang – Handschuhe: Weite) in Millimetern oder Inch.
</t>
  </si>
  <si>
    <t>siehe 4.2.1.2</t>
  </si>
  <si>
    <t xml:space="preserve">Bezug auf FEDAS Qual. </t>
  </si>
  <si>
    <t>Das bemessenen Objekt wird gemäß der Codetabelle abgebildet</t>
  </si>
  <si>
    <t xml:space="preserve">Soweit die Kleidungsstücke einer Größe in unterschiedlichen Weiten geliefert werden, erhalten sie nach dem jeweiligen Schnitt (z.B. weit, normal/comfort, eng/slim, super slim) unterschiedliche GTINs. Für die Schnittangaben gibt es eine Codetabelle. </t>
  </si>
  <si>
    <t>Zusätzlich zur Schnitt Code Tabelle können individuelle Texte ergänzt werden.</t>
  </si>
  <si>
    <t>Die EU-Verordnung 1007/2011 zur Textilkennzeichnung schreibt die Kennzeichnung aller innerhalb der EU in Umlauf gebrachten Textilien mit dem Anteil der jeweils enthaltenen Fasern vor. Diese Kennzeichnung muss auch bei Online-Angeboten verwendet werden. Die Kennzeichnung darf nur mit bestimmten Faserbezeichnungen erfolgen, die in der Anlage als Code-Tabelle Textilfasern enthalten sind. Da für Ober- und Futtermaterial und häufig auch für Taschen unterschiedliche Materialen Verwendung finden können, ist zusätzlich anzugeben, wem die jeweiligen Materialien zuzuordnen sind. Die gleichen Unterscheidungen sind auch bei Schuhen für Ober-, Futter- und Sohlen-Material erforderlich.</t>
  </si>
  <si>
    <t>Die Material Beschreibung erfolgt gemäß der Codetabelle</t>
  </si>
  <si>
    <t>Hier wird der Anteil des Materials in Prozente angegeben</t>
  </si>
  <si>
    <t>Hier erfolgt eine Eingabe ob der Artikel Wasserfest oder Wasser abweisend ist</t>
  </si>
  <si>
    <t>Die Eingabe erfolgt gemäß der hinterlegten Codeliste</t>
  </si>
  <si>
    <t>Die Beschreibung erfolgt gemäß der hinterlegten Codeliste</t>
  </si>
  <si>
    <t>Hier wird der Anteil der textilen Fasern in Prozente angegeben</t>
  </si>
  <si>
    <t>Hier erfolgt eine Texteingabe, z.B. „Umstandsmode“ oder „Festtagsmode“</t>
  </si>
  <si>
    <t>Die Angaben erfolgen gemäß der Codeliste</t>
  </si>
  <si>
    <t>Die Beschreibung erfolgt in Textform</t>
  </si>
  <si>
    <t>Die Angabe erfolgt in Textform, z.B. „Herzform-Ausschnitt“</t>
  </si>
  <si>
    <t xml:space="preserve">Angabe Anzahl „den“, bei Damenfeinstrümpfen und Motorrad-Bekleidung </t>
  </si>
  <si>
    <t>Angabe ob der Zusatz vorhanden ist oder nicht</t>
  </si>
  <si>
    <t>Die Angabe erfolgt in Textform, z.B. z. B. „einzeln, auf links waschen“</t>
  </si>
  <si>
    <t>Die Angabe erfolgt in Textform, z.B. z. B. „Verschluss mit Reißverschluss und Knopf links“</t>
  </si>
  <si>
    <t>Textangabe z.B. „Sommerschlussverkauf“</t>
  </si>
  <si>
    <t>Die Angaben erfolgen gemäß der Codeliste, z.B. FM 111</t>
  </si>
  <si>
    <t>Die Beschreibung erfolgt in Textform, z.B. Name der verkaufsfördernden Maßnahme</t>
  </si>
  <si>
    <t>Angabe ob es um einen Kleiderbügel nach SKRS handelt oder nicht</t>
  </si>
  <si>
    <t>Angabe ob es um einen "Never Out Of Stock (NOS) handelt oder nicht</t>
  </si>
  <si>
    <t xml:space="preserve">Code-Tabelle ISO-3166 Alpha-2 </t>
  </si>
  <si>
    <t xml:space="preserve">Angabe gemäß Code-Tabelle ISO-3166 Alpha-2 </t>
  </si>
  <si>
    <t>Gift packaging</t>
  </si>
  <si>
    <t>Cut</t>
  </si>
  <si>
    <t>Description given in text form</t>
  </si>
  <si>
    <t xml:space="preserve">waist size </t>
  </si>
  <si>
    <t>boot leg width (footwear)</t>
  </si>
  <si>
    <t xml:space="preserve">shoe width </t>
  </si>
  <si>
    <t>other</t>
  </si>
  <si>
    <t>adult</t>
  </si>
  <si>
    <t>teens</t>
  </si>
  <si>
    <t>small children</t>
  </si>
  <si>
    <t>babies</t>
  </si>
  <si>
    <t>Peter Pan collar</t>
  </si>
  <si>
    <t>button down</t>
  </si>
  <si>
    <t>double collar</t>
  </si>
  <si>
    <t>lined collar</t>
  </si>
  <si>
    <t>spread collar</t>
  </si>
  <si>
    <t>high-closing collar</t>
  </si>
  <si>
    <t>shirt collar</t>
  </si>
  <si>
    <t>hood</t>
  </si>
  <si>
    <t>high collar, low neckline</t>
  </si>
  <si>
    <t>Kent collar</t>
  </si>
  <si>
    <t>contrast collar</t>
  </si>
  <si>
    <t>mao collar</t>
  </si>
  <si>
    <t>sailor collar</t>
  </si>
  <si>
    <t>polo</t>
  </si>
  <si>
    <t xml:space="preserve">reverse collar </t>
  </si>
  <si>
    <t xml:space="preserve">turtle neck </t>
  </si>
  <si>
    <t>shawl collar</t>
  </si>
  <si>
    <t>stand-up collar</t>
  </si>
  <si>
    <t>tab collar</t>
  </si>
  <si>
    <t>half-zip sweater</t>
  </si>
  <si>
    <t>turn-down collar</t>
  </si>
  <si>
    <t>valance collar</t>
  </si>
  <si>
    <t>waterfall collar</t>
  </si>
  <si>
    <t>without closure</t>
  </si>
  <si>
    <t>frontal closure</t>
  </si>
  <si>
    <t>back closure</t>
  </si>
  <si>
    <t>belt</t>
  </si>
  <si>
    <t>hook</t>
  </si>
  <si>
    <t>toggle</t>
  </si>
  <si>
    <t>button</t>
  </si>
  <si>
    <t>cord</t>
  </si>
  <si>
    <t>zip</t>
  </si>
  <si>
    <t xml:space="preserve">lacing </t>
  </si>
  <si>
    <t xml:space="preserve">other </t>
  </si>
  <si>
    <t xml:space="preserve">elastic band </t>
  </si>
  <si>
    <t>velcro</t>
  </si>
  <si>
    <t>buttons</t>
  </si>
  <si>
    <t>lacing with zip / elastic band</t>
  </si>
  <si>
    <t>magnet</t>
  </si>
  <si>
    <t>buckle / clasp</t>
  </si>
  <si>
    <t xml:space="preserve">without closure </t>
  </si>
  <si>
    <t xml:space="preserve">cover strip </t>
  </si>
  <si>
    <t>continuous front zip</t>
  </si>
  <si>
    <t>button-facing</t>
  </si>
  <si>
    <t>underlaid</t>
  </si>
  <si>
    <t>two-way zip</t>
  </si>
  <si>
    <t>without cuff</t>
  </si>
  <si>
    <t>Code list: cuff type</t>
  </si>
  <si>
    <t>standard cuff</t>
  </si>
  <si>
    <t>combicuff</t>
  </si>
  <si>
    <t>sports cuff</t>
  </si>
  <si>
    <t>French cuff</t>
  </si>
  <si>
    <t>Other kinds of cuff</t>
  </si>
  <si>
    <t>loose / comfort</t>
  </si>
  <si>
    <t>normal / regular</t>
  </si>
  <si>
    <t xml:space="preserve">fitted / slim </t>
  </si>
  <si>
    <t xml:space="preserve">extreme fitted / super slim </t>
  </si>
  <si>
    <t xml:space="preserve">Round neckline </t>
  </si>
  <si>
    <t>Plunging neckline</t>
  </si>
  <si>
    <t>scoop neckline</t>
  </si>
  <si>
    <t>boat neckline</t>
  </si>
  <si>
    <t xml:space="preserve">v-neck </t>
  </si>
  <si>
    <t>other necklines</t>
  </si>
  <si>
    <t>without</t>
  </si>
  <si>
    <t>light</t>
  </si>
  <si>
    <t xml:space="preserve">medium </t>
  </si>
  <si>
    <t xml:space="preserve">dark </t>
  </si>
  <si>
    <t xml:space="preserve">black </t>
  </si>
  <si>
    <t xml:space="preserve">brown </t>
  </si>
  <si>
    <t>blue / purple</t>
  </si>
  <si>
    <t>outer fabric</t>
  </si>
  <si>
    <t>lining</t>
  </si>
  <si>
    <t>padding</t>
  </si>
  <si>
    <t>collar</t>
  </si>
  <si>
    <t>pockets</t>
  </si>
  <si>
    <t>upper leather</t>
  </si>
  <si>
    <t>inner sole</t>
  </si>
  <si>
    <t>outer sole</t>
  </si>
  <si>
    <t>Collective annexes of EU regulation 1007/2011</t>
  </si>
  <si>
    <t>feathers</t>
  </si>
  <si>
    <t>rubber</t>
  </si>
  <si>
    <t>latex</t>
  </si>
  <si>
    <t>leather</t>
  </si>
  <si>
    <t>fur</t>
  </si>
  <si>
    <t xml:space="preserve">smooth leather </t>
  </si>
  <si>
    <t>leather perforated / braided</t>
  </si>
  <si>
    <t xml:space="preserve">embossed leather </t>
  </si>
  <si>
    <t>synthetic</t>
  </si>
  <si>
    <t>reptile</t>
  </si>
  <si>
    <t xml:space="preserve">raw leather </t>
  </si>
  <si>
    <t xml:space="preserve">other material </t>
  </si>
  <si>
    <t xml:space="preserve">width </t>
  </si>
  <si>
    <t>height</t>
  </si>
  <si>
    <t xml:space="preserve">length / depth </t>
  </si>
  <si>
    <t>skirt length</t>
  </si>
  <si>
    <t>waist size</t>
  </si>
  <si>
    <t>chest measurement</t>
  </si>
  <si>
    <t>collar size</t>
  </si>
  <si>
    <t>arm length</t>
  </si>
  <si>
    <t>inside leg</t>
  </si>
  <si>
    <t>waist height</t>
  </si>
  <si>
    <t>underbust measurement</t>
  </si>
  <si>
    <t>cup size</t>
  </si>
  <si>
    <t>shoe size</t>
  </si>
  <si>
    <t>sole height</t>
  </si>
  <si>
    <t>heel height</t>
  </si>
  <si>
    <t>boot leg height</t>
  </si>
  <si>
    <t xml:space="preserve">boot leg width </t>
  </si>
  <si>
    <t xml:space="preserve">Shoulder strap length </t>
  </si>
  <si>
    <t xml:space="preserve">glove size </t>
  </si>
  <si>
    <t>Pricetag adhesive with RFID</t>
  </si>
  <si>
    <t>Pricetag hanging with RFID</t>
  </si>
  <si>
    <t>Woven tag with RFID</t>
  </si>
  <si>
    <t>Reusable tag with RFID</t>
  </si>
  <si>
    <r>
      <t xml:space="preserve">Mehrwegetikett mit </t>
    </r>
    <r>
      <rPr>
        <sz val="9"/>
        <color rgb="FFFF0000"/>
        <rFont val="Verdana"/>
        <family val="2"/>
      </rPr>
      <t>RIFD</t>
    </r>
  </si>
  <si>
    <r>
      <t xml:space="preserve">Webetikett mit </t>
    </r>
    <r>
      <rPr>
        <sz val="9"/>
        <color rgb="FFFF0000"/>
        <rFont val="Verdana"/>
        <family val="2"/>
      </rPr>
      <t>RIFD</t>
    </r>
  </si>
  <si>
    <t>Other</t>
  </si>
  <si>
    <t>iron to 200°C</t>
  </si>
  <si>
    <t xml:space="preserve">do not wash </t>
  </si>
  <si>
    <t>carton</t>
  </si>
  <si>
    <t>crate (textile folded goods)</t>
  </si>
  <si>
    <t>box</t>
  </si>
  <si>
    <t>poly. Bag</t>
  </si>
  <si>
    <t>hanger (textile hanging goods)</t>
  </si>
  <si>
    <t>Stitched tag with RFID</t>
  </si>
  <si>
    <t>Brand tag with RFID</t>
  </si>
  <si>
    <t xml:space="preserve">coating </t>
  </si>
  <si>
    <r>
      <t>red / orange / pink / chestnut  (</t>
    </r>
    <r>
      <rPr>
        <i/>
        <sz val="11"/>
        <color rgb="FFFF0000"/>
        <rFont val="Calibri"/>
        <family val="2"/>
        <scheme val="minor"/>
      </rPr>
      <t>rosa and pink are both pink in English</t>
    </r>
    <r>
      <rPr>
        <sz val="11"/>
        <color rgb="FFFF0000"/>
        <rFont val="Calibri"/>
        <family val="2"/>
        <scheme val="minor"/>
      </rPr>
      <t>)</t>
    </r>
  </si>
  <si>
    <t>tuxedo collar</t>
  </si>
  <si>
    <t>As far as the garments of one size are delivered in differing widths, they receive different GTINs based on the respective cut (for example wide, normal / comfort, narrow / slim, super slim). For the cut data there is a code table.</t>
  </si>
  <si>
    <t>O</t>
  </si>
  <si>
    <t>Product group code DTB (apparel)</t>
  </si>
  <si>
    <t>Product group code FEDAS (sport)</t>
  </si>
  <si>
    <t>Product group code EAS (shoes)</t>
  </si>
  <si>
    <t>Product classification (national)</t>
  </si>
  <si>
    <t>Category code based on alternate classification schema chosen in addition to GS1 classification schema.</t>
  </si>
  <si>
    <t>Hersteller (Lieferanten): GLN</t>
  </si>
  <si>
    <t>GLN des Artikelherstellers, der vom Datenverantwortlichen verschieden sein kann.</t>
  </si>
  <si>
    <t>Manufacturer GLN</t>
  </si>
  <si>
    <t>Party name and identification information for the manufacturer of the trade item.</t>
  </si>
  <si>
    <t>Markeninhaber: GLN</t>
  </si>
  <si>
    <t>GLN des Markeninhabers.</t>
  </si>
  <si>
    <t>Brand owner GLN</t>
  </si>
  <si>
    <t>The Global Location Number (GLN) is a structured Identification of a physical location, legal or functional entity within an enterprise. The GLN is the primary party identifier. Each party identified in the trading relationship must have a primary party Identification.</t>
  </si>
  <si>
    <t>CM</t>
  </si>
  <si>
    <t>Datenverantwortlichen: GLN</t>
  </si>
  <si>
    <t>an..35</t>
  </si>
  <si>
    <t>Brand name</t>
  </si>
  <si>
    <t>an..70</t>
  </si>
  <si>
    <t>As well as article identification, articles are summarized using the Global Model Number (GMN)</t>
  </si>
  <si>
    <t xml:space="preserve">Änderung in Modelbzeichung. Name für Global Model Number </t>
  </si>
  <si>
    <t xml:space="preserve">Änderung in Modelbeschreibung. Beschreibung für Global Model Number </t>
  </si>
  <si>
    <t>GTIN der Artikeleinheit (Verbrauchereinheit)</t>
  </si>
  <si>
    <t>Ausführliche, eindeutige, nicht abgekürzte, vollständige Artikelbeschreibung des Produktes.</t>
  </si>
  <si>
    <t>Trade item description / Language</t>
  </si>
  <si>
    <t>An understandable and useable description of a trade item using brand and other descriptors.
This attribute is filled with as little abbreviation as possible while keeping to a reasonable length.
This should be a meaningful description of the trade item with full spelling to facilitate message processing. Retailers can use this description as the base to fully understand the brand, flavour, scent etc. of the specific GTIN in order to accurately create a product description as needed for their internal systems.
Examples:
GS1 Brand Base Invisible Solid Deodorant AP Stick Spring Breeze
GS1 Brand Laundry Detergent Liquid Compact Regular Instant Stain 1
GS1 Brand Hair Colour Liquid Light to Medium Blonde.</t>
  </si>
  <si>
    <t>an..200</t>
  </si>
  <si>
    <t xml:space="preserve">Markentingbotschaft des Artikels/Sprache </t>
  </si>
  <si>
    <t>Artikelbeschreibung der Verbrauchereinheit (Marketingtext). Eine Marketingbotschaft, die sich auf den Artikel bezieht. Die Marketingbotschaft kann bspw. die zentralen Eigenschaften des Produktes aufzählen, die die Qualität als auch seine Exklusivität verdeutlichen. Sie kann auch Informationen zur Nachhaltigkeit des Produktes enthalten und auf die Regionalität des Artikels oder seinen Zutaten hinweisen. Eine kurze Beschreibung des Wertschöpfungsprozesses etwa vom Erzeuger bis zum Kunden ist ebenfalls möglich. Alle Erklärungen sollten kundengerecht, eindeutig und einfach verfasst sein.</t>
  </si>
  <si>
    <t>Trade item marketing message / Language</t>
  </si>
  <si>
    <t>Marketing message associated to the Trade item.</t>
  </si>
  <si>
    <t>an..4000</t>
  </si>
  <si>
    <t>Artikelkurzbeschreibung, d.h. kurze, möglichst vollständige Produktbezeichnung des Artikels. Die Artikelkurzbeschreibung (ex Artikellangtext) dient dazu, den Artikel mit seinen charakteristischen Merkmalen eindeutig zu bezeichnen.</t>
  </si>
  <si>
    <t>Description short / Language</t>
  </si>
  <si>
    <t>A free form short length description of the trade item that can be used to identify the trade item at point of sale.</t>
  </si>
  <si>
    <t>M
O (Non-Lowest level)</t>
  </si>
  <si>
    <t>Angabe ob es um eine Geschenkverpackung handelt oder nicht (ja/nein)</t>
  </si>
  <si>
    <t xml:space="preserve">Colour of gift packaging </t>
  </si>
  <si>
    <t>Akkreditierungslabel auf der Verpackung (Zertifikat): Code</t>
  </si>
  <si>
    <t>Codes für Umwelt- und sonstige Verpackungslabel, d.h. der Akkreditierungskennzeichen auf der Verpackung, die anzeigen, dass der Artikel den Anforderungen der zuständigen Organisationen entspricht. Gibt die Art der Zertifizierung an, z.B. "CE"</t>
  </si>
  <si>
    <t>Packaging marked label accreditation code</t>
  </si>
  <si>
    <t>A marking that the trade item received recognition, endorsement, certification by following guidelines by the label issuing agency. This does not represent claims for regulatory purposes on products such as free from markings.</t>
  </si>
  <si>
    <t>Farbe: Beschreibung / Sprache (verkaufsfördernder Text)</t>
  </si>
  <si>
    <t>Textbeschreibung der Farbe des Artikels (Lieferantenbezeichnung)</t>
  </si>
  <si>
    <t>A description of a colour of an object.</t>
  </si>
  <si>
    <t>an..80</t>
  </si>
  <si>
    <t>Farbe: Codewert / Codepflegende Organisation</t>
  </si>
  <si>
    <t>Farbcode des Artikels. (Farbe Lieferantennummer/-code) Da es keinen ISO Standard für Farbcodes gibt, ist zusätzlich die codepflegende Stelle des Farbcodes anzugeben.</t>
  </si>
  <si>
    <t>A code depicting the colour of an object
according to a specific code list. The applied
code list is specified as additional information
together with the colour code.</t>
  </si>
  <si>
    <t>Basic Colour (main colour)</t>
  </si>
  <si>
    <t>describes the main colour of the article</t>
  </si>
  <si>
    <t xml:space="preserve">Basic colour  </t>
  </si>
  <si>
    <t>In most cases, textiles and shoes are available in different colours, often provided with imaginative names and numbers by the supplier. In order to make them machine-evaluable beyond the supplier, they should also be displayed with standard color numbers according to the code lists.</t>
  </si>
  <si>
    <t xml:space="preserve">Colour grading </t>
  </si>
  <si>
    <t xml:space="preserve">Colour grading carried out according to codelist </t>
  </si>
  <si>
    <t xml:space="preserve">promotional text </t>
  </si>
  <si>
    <t>Colour shoes</t>
  </si>
  <si>
    <t xml:space="preserve">Colour description shoes </t>
  </si>
  <si>
    <t xml:space="preserve">Länderkennzeichen für die Größenangaben </t>
  </si>
  <si>
    <t>Country codes</t>
  </si>
  <si>
    <t>country codes are specified according to the code table: ISO-3166 Alpha-2</t>
  </si>
  <si>
    <t>Clothing size / footwear size 1</t>
  </si>
  <si>
    <t>"Apparel and footwear are made in different sizes, and industry-standard names (e.g., size 36, 38, ..., or S, M, L ...) are used for size designation which in apparel are grouped into size ranges (normal, stocky...). However, these standards often vary for garments depending on the country, so a country code must be added to the specification.  In addition, other dimensions (e.g., skirt length, waist size, sleeve length, collar width ...) can be displayed in millimeters or inches, specifying the object (which is to be measured), the unit (millimeters or inches), and the dimension specification. For shoes, specification is typically German sizes or English sizes (in inches, with one decimal place). In addition, further size information can be provided on width (codetable), the sole and heel height and / or leg height for boots.  For bras, the underbust circumference and the cup-size two separate attributes.At the sales unit level, indicate the respective size, which is also noted on the sewing and / or price label. The deliverable sizes of an article can be easily determined by the data recipient through these details and the link with the GMN.Accessories are typically given lengths or lengths and widths (e.g., scarves, shawls, belts) or product specifics (e.g., hats: head circumference - gloves: width) in millimeters or inches.</t>
  </si>
  <si>
    <t>Clothing size / footwear size 2</t>
  </si>
  <si>
    <t>see 4.2.1.2</t>
  </si>
  <si>
    <t>FEDAS size</t>
  </si>
  <si>
    <t xml:space="preserve">refer to FEDAS qual. </t>
  </si>
  <si>
    <t>FEDAS size range</t>
  </si>
  <si>
    <t xml:space="preserve">measured object </t>
  </si>
  <si>
    <t xml:space="preserve">the measured object is mapped according to the code table </t>
  </si>
  <si>
    <t>Wird bei der Definition des Kommunikationsstandard definiert</t>
  </si>
  <si>
    <t>measured value in mm</t>
  </si>
  <si>
    <t>details done in mm</t>
  </si>
  <si>
    <t>Größenbezeichnung / Sprache</t>
  </si>
  <si>
    <t>Sonstige Größenbeschreibung. Alphanummerische Größenfaktor, der dem Kunden vom Markeninhaber mitgeteilt wird</t>
  </si>
  <si>
    <t>A description of the size of an object.</t>
  </si>
  <si>
    <t>Cut description</t>
  </si>
  <si>
    <t xml:space="preserve">In addition to the cut code table, individual texts can be added </t>
  </si>
  <si>
    <t>Das bescheschriebene Objekt wird gemäß der Codetabelle abgebildet. Material Art Textil</t>
  </si>
  <si>
    <t>The described object is mapped according to the code table</t>
  </si>
  <si>
    <t>Material-Art (Kleidung &amp; Accessoires)</t>
  </si>
  <si>
    <t>The EU textile labeling regulation 1007/2011 requires the marking of all textiles circulated within the EU with the proportion of the respective fibres present. This label must also be used in online offers and may only be carried out with certain fibre names, which are included in the annex as code-table textile fibres. As different materials can be used for upper and lining material and often also for pockets, it is also to be specified to what the respective materials are to be assigned. The same distinctions are also required for shoes for upper, lining and sole material.</t>
  </si>
  <si>
    <t>Material Beschreibung (Kleidung &amp; Accessoires)</t>
  </si>
  <si>
    <t xml:space="preserve">The material description is made according to the code table </t>
  </si>
  <si>
    <t>Here, the proportion of the material is shown as a percentage</t>
  </si>
  <si>
    <t xml:space="preserve">Here, there is input as to whether the article is waterproof or water repellent </t>
  </si>
  <si>
    <t>Entry is made according to stored code list</t>
  </si>
  <si>
    <t>Material-Art-Schuhe</t>
  </si>
  <si>
    <t xml:space="preserve">Kind of material </t>
  </si>
  <si>
    <t xml:space="preserve">Description </t>
  </si>
  <si>
    <t>Description given according to stored code list</t>
  </si>
  <si>
    <t>Proportion in % textile fibres</t>
  </si>
  <si>
    <t>Altersempfehlung</t>
  </si>
  <si>
    <t xml:space="preserve">Altersgruppe, für die der Artikel konzipiert ist. </t>
  </si>
  <si>
    <t xml:space="preserve">Target consumer age </t>
  </si>
  <si>
    <t>Identifies the target consumer age range for which a trade item has been designed.</t>
  </si>
  <si>
    <t>Occasion for which the clothing is designed</t>
  </si>
  <si>
    <t xml:space="preserve">customizable (adjustable) </t>
  </si>
  <si>
    <t>Information given according to code list</t>
  </si>
  <si>
    <t>Description of customizability</t>
  </si>
  <si>
    <t xml:space="preserve">Neckline form </t>
  </si>
  <si>
    <t xml:space="preserve">Information given according to code list </t>
  </si>
  <si>
    <t xml:space="preserve">Neckline description </t>
  </si>
  <si>
    <t>Information given in text form e.g., heartshape neckline</t>
  </si>
  <si>
    <t>denier (threat count)</t>
  </si>
  <si>
    <t xml:space="preserve">Date number "the" in women's fine stockings and motorbike wear </t>
  </si>
  <si>
    <t>Geschlecht der Zielgruppe. Gibt das Geschlecht des Endverbrauchers an, für das der Artikel entwickelt wurde.</t>
  </si>
  <si>
    <t>Target consumer gender</t>
  </si>
  <si>
    <t>Identifies the target consumer gender for which a product has been designed.</t>
  </si>
  <si>
    <t>type of fabric</t>
  </si>
  <si>
    <t xml:space="preserve">addition for sportswear chin guard </t>
  </si>
  <si>
    <t xml:space="preserve">Information as to whether the addition is available </t>
  </si>
  <si>
    <t xml:space="preserve">cuff form </t>
  </si>
  <si>
    <t xml:space="preserve">Infomation given according to code list </t>
  </si>
  <si>
    <t>description of special cuff forms</t>
  </si>
  <si>
    <t>Verpackungsart (der Verbraucherart)</t>
  </si>
  <si>
    <t>Code der Verpackungsart, der die Art des Behältnisses angibt, in dem der Artikel zum Zweck von Transport, Lagerung, Handhabung und Präsentation verpackt ist.</t>
  </si>
  <si>
    <t>Packaging type code</t>
  </si>
  <si>
    <t>The dominant means used to transport, store, handle or display the trade item as defined by the data source. This packaging is not used to describe any manufacturing process. Data recipients can use this data for: 
• Space Planning
• Data Accuracy (Tolerances)
• Supply Chain processes
• Recycling process (In combination with packaging materials)
• Product buying/procurement decisions
• Tax calculations/fees/duties calculation</t>
  </si>
  <si>
    <t>Verpackungsart Beschreibung/Sprache</t>
  </si>
  <si>
    <t>Die Beschreibung erfolgt in Textform. Zusätzliche Beschreibung zu angegebenen Verpackungsart</t>
  </si>
  <si>
    <t>Packaging type description / Language</t>
  </si>
  <si>
    <t>A text description of the type of packaging used for the trade item.</t>
  </si>
  <si>
    <t>Bruttogewicht/Maßeinheit (Verbrauchereinheit)</t>
  </si>
  <si>
    <t>Bruttogewicht der Artikeleinheit, inklusive des gesamten Verpackungsmaterials, auch das der enthaltenen Verpackungseinheiten. (Auf Palettenebene ist auch das Gewicht der Palette selbst enthalten.)</t>
  </si>
  <si>
    <t>Gross weight / UOM</t>
  </si>
  <si>
    <t>Used to identify the gross weight of the trade item. The gross weight includes all packaging materials of the trade item. At pallet level the trade item, grossWeight includes the weight of the pallet itself. For example, "200 GRM", value - total pounds, total grams, etc. Has to be associated with a valid UOM.</t>
  </si>
  <si>
    <t>n..15 (15.5)</t>
  </si>
  <si>
    <t>Maße: Breite/Maßeinheit (Verbrauchereinheit)</t>
  </si>
  <si>
    <t>Breite des Artikels, wie sie gemäß den GDSN Abmessungsregeln zu messen ist, inklusive Verpackung. Ist die Artikeleinheit eine Ladungseinheit, auch inklusive Transportverpackung / Ladungsträger.</t>
  </si>
  <si>
    <t>Measurements: Width / UOM</t>
  </si>
  <si>
    <t>The width of the trade item, as measured according GDSN Package Measurement Rules. If the trade unit load, include the shipping platform unless according to the Platform Type Code chosen.</t>
  </si>
  <si>
    <t>Maße: Höhe/Maßeinheit (Verbrauchereinheit)</t>
  </si>
  <si>
    <t>Höhe des Artikels, wie sie gemäß den GDSN Abmessungsregeln zu messen ist, inklusive Verpackung. Ist die Artikeleinheit eine Ladungseinheit, auch inklusive Transportverpackung / Ladungsträger.</t>
  </si>
  <si>
    <t>Measurements: Height / UOM</t>
  </si>
  <si>
    <t>The height of the trade item, as measured according GDSN Package Measurement Rules. If the trade unit load, include the shipping platform unless according to the Platform Type Code chosen.</t>
  </si>
  <si>
    <t>Maße: Länge/Tiefe-Maßeinheit (Verbrauchereinheit)</t>
  </si>
  <si>
    <t>Tiefe des Artikels, wie sie gemäß den GDSN Abmessungsregeln zu messen ist, inklusive Verpackung. Ist die Artikeleinheit eine Ladungseinheit, auch inklusive Transportverpackung / Ladungsträger.</t>
  </si>
  <si>
    <t>Measurements: Depth / UOM</t>
  </si>
  <si>
    <t>The depth of the trade item, as measured according GDSN Package Measurement Rules. If the trade unit load, include the shipping platform unless according to the Platform Type Code chosen.
unless according to the Platform Type Code chosen.</t>
  </si>
  <si>
    <t>washing characteristics</t>
  </si>
  <si>
    <t xml:space="preserve">information given according to code list </t>
  </si>
  <si>
    <t>drying characteristics</t>
  </si>
  <si>
    <t>information given according to code list</t>
  </si>
  <si>
    <t>bleaching characteristics</t>
  </si>
  <si>
    <t>ironing characteristics</t>
  </si>
  <si>
    <t>dry cleaning characteristics</t>
  </si>
  <si>
    <t>other notes</t>
  </si>
  <si>
    <t xml:space="preserve">closure type apparel </t>
  </si>
  <si>
    <t>closure type bra</t>
  </si>
  <si>
    <t>closure type belt</t>
  </si>
  <si>
    <t xml:space="preserve">closure type gloves </t>
  </si>
  <si>
    <t xml:space="preserve">closure type footwear </t>
  </si>
  <si>
    <t xml:space="preserve">closure type sports jacket </t>
  </si>
  <si>
    <t>5.12.7.</t>
  </si>
  <si>
    <t>closure description</t>
  </si>
  <si>
    <t>information given in text form e.g., zipper closure and button left</t>
  </si>
  <si>
    <t>special offer</t>
  </si>
  <si>
    <t xml:space="preserve">Text info e.g., summer sale </t>
  </si>
  <si>
    <t xml:space="preserve">Business model </t>
  </si>
  <si>
    <t>Information given according to code list e.g., FM 111</t>
  </si>
  <si>
    <t>Gültig ab-Datum (-zeit)</t>
  </si>
  <si>
    <t>Verfügbarkeit/Lieferbar/Bestellbar: Startdatum (-zeit) Lieferbar</t>
  </si>
  <si>
    <t>Datum und Zeit, ab dem der Artikel vom Lieferanten verfügbar wird, inklusive Saisonware.</t>
  </si>
  <si>
    <t>Start availability date time</t>
  </si>
  <si>
    <t>The date (CCYY-MM-DDTHH:MM:SS) from which the trade item becomes available from the supplier, including seasonal or temporary trade item and services.</t>
  </si>
  <si>
    <t xml:space="preserve">Verfügbar/Lieferbar/Bestellbar bis: Enddatum (-zeit) </t>
  </si>
  <si>
    <t>Datum und Zeit, ab dem der Artikel vom Datenverantwortlichen nicht mehr verfügbar ist. Dies beinhaltet auch saisonale Verfügbarkeit sowie temporäre Artikel oder Dienstleistungen.</t>
  </si>
  <si>
    <t>End availability date time</t>
  </si>
  <si>
    <t>The date from which the trade item is no longer available from the information provider, including seasonal or temporary trade item and services.</t>
  </si>
  <si>
    <t>Codierte Angabe einer Saison, in der der Artikel verfügbar ist, bzw. Zuordnung zu einem Kollektionszeitraum, z.B. Frühjahr/Sommer, Herbst/Winter.</t>
  </si>
  <si>
    <t>Season parameter code</t>
  </si>
  <si>
    <t>Indication of the season, in which the trade item is available, i.e. assignment to one of the following collection periods: spring/summer, autumn/ winter or all year around.</t>
  </si>
  <si>
    <t>Promotional activity</t>
  </si>
  <si>
    <t>Description given in text form e.g., name of promotional measures</t>
  </si>
  <si>
    <t>RFID-Etikett auf Verpackung enthalten</t>
  </si>
  <si>
    <t>Die Angaben erfolgt gemäß der Codeliste. Angabe, ob auf der Verpackung des Artikel eine RFID angebracht ist.</t>
  </si>
  <si>
    <t>Is radio frequency ID on packaging</t>
  </si>
  <si>
    <t>Indicates that the packaging of the trade item is tagged with a Radio Frequency ID.</t>
  </si>
  <si>
    <t>Description other RFID tag</t>
  </si>
  <si>
    <t xml:space="preserve">Information as to whether it is a SKRS hanger </t>
  </si>
  <si>
    <t>Datenträger: Code der Art (Strichcodiert)</t>
  </si>
  <si>
    <t>Ein Code, der die Art des Datenträgers angibt, der sich physisch auf dem Artikel befindet.</t>
  </si>
  <si>
    <t xml:space="preserve">Data carrier type code </t>
  </si>
  <si>
    <t>A code indicating the type of data carrier physically present on
the trade item.</t>
  </si>
  <si>
    <t>Landesspezifische gesetzliche Umsatzsteuerkategorie, z.B. Null, Niedrig oder Standard.</t>
  </si>
  <si>
    <t>VAT</t>
  </si>
  <si>
    <t>Depicts the applicability of the tax rate or amount for a trade item for example zero low or exempt.</t>
  </si>
  <si>
    <t>Bestelleinheit bzw. Liefereinheit</t>
  </si>
  <si>
    <t>Angabe, ob es sich bei dem Artikel - wie vom Datenlieferanten angegeben - um eine Bestelleinheit handelt, für die Bestellungen vom Kunden akzeptiert werden. Ist die Artikelbasis oder Verpackungseinheit nicht einzeln zu bestellen, sondern nur mehrfach innerhalb einer Um- oder Transportverpackung, ist hier "Nein" anzugeben. Stattdessen ist dann die betreffende Um- oder Transportverpackung als Bestelleinheit zu kennzeichnen.</t>
  </si>
  <si>
    <t>Is trade item an orderable unit</t>
  </si>
  <si>
    <t>An indicator identifying that the information provider considers this trade item to be at a hierarchy level where they will accept orders from customers. This may be different from what the information provider identifies as a despatch unit. This may be a relationship dependent based on channel of trade or other point to point agreement</t>
  </si>
  <si>
    <t>Gesamtzahl der Artikel der nächstniedrigeren Ebene</t>
  </si>
  <si>
    <t>Inhalt der Bestell-/Liefereinheit auch Losgröße geannt. Angabe der Gesamtanzahl der Artikel der nächstniedrigeren Ebene, die in diesem Artikel (Verpackungseinheit) enthalten sind. Sie ergibt sich aus der Summierung der "Anzahl der nächstniedrigeren Artikeleinheit" von allen nächstniedrigeren Artikeleinheiten (GTINs), die in diesem Artikel enthalten sind.</t>
  </si>
  <si>
    <t>Total quantity of next lower level trade item</t>
  </si>
  <si>
    <t>This represents the Total quantity of next lower level trade items that this trade item contains.</t>
  </si>
  <si>
    <t>n..6</t>
  </si>
  <si>
    <t>Listenpreis (brutto)/Währung o. MwSt.</t>
  </si>
  <si>
    <t>Der Bruttopreis ohne Zu- oder Abschläge, Gebühren, Steuern etc. Der hier angegebene Wert entspricht dem Preis, den der Datenverantwortliche von jedem Käufer erwartet, bevor er mit ihm in Verhandlungen eintritt.</t>
  </si>
  <si>
    <t>Catalogue price / Currency</t>
  </si>
  <si>
    <t>The gross price before application of any discounts, allowances, charges, taxes, etcetera. The value represented is the price that the manufacturer expects to receive for the trade item or service from any buyer prior to any relationship specific negotiations (E.g. a public catalogue population).</t>
  </si>
  <si>
    <t>n..21 (21.4)</t>
  </si>
  <si>
    <t xml:space="preserve">Abgestimmte Menge des Artikels (pro GTIN), die durch den Handel mindestens bestellt werden muss, damit die Bestellung beim Lieferanten zur Auslieferung führt. Hierbei handelt es sich in der Regel um die Menge, welche aus Sicht des Lieferanten eine sinnvolle und bedarfsgerechte logistische Einheit darstellt. </t>
  </si>
  <si>
    <t>Order quantity minimum</t>
  </si>
  <si>
    <t>Represent an agreed to minimum quantity of the trade item that can be ordered. A number or a count. This applies to each individual order. Can be a fixed amount for all customers in a target market.</t>
  </si>
  <si>
    <t>n..9</t>
  </si>
  <si>
    <t>NOS attribute</t>
  </si>
  <si>
    <t>information as to whether "Never Out of Stock" NOS is included</t>
  </si>
  <si>
    <t>Unverbindliche Verkaufspreisempfehlung für Handel UVP/Währung</t>
  </si>
  <si>
    <t>Betrag des vom Hersteller empfohlenen Ladenverkaufspreises (vom Handel für den Kosumenten). Wird normalerweise für Marketingzwecke verwendet und als Richtlinie für die Preisfindung im Einzelhandel verwendet. Könnte auch auf der Verpackung aufgebracht sein.</t>
  </si>
  <si>
    <t>Suggested retail price / Currency</t>
  </si>
  <si>
    <t>The retail (to consumer) price as suggested by the manufacturer. This is normally used to establish a proposed value for the trade item for marketing purposes. May or may not appear on the package.</t>
  </si>
  <si>
    <t>specified according to the code table: ISO-3166 Alpha-2</t>
  </si>
  <si>
    <t>Ursprungsland des Artikels (Ware)</t>
  </si>
  <si>
    <t>Code des Ursprungslandes, in dem der Artikel produziert oder gefertigt wird. Achtung: Der Begriff "Ursprungsland" ist zollrechtlich geregelt und ist auch so zu verwenden.</t>
  </si>
  <si>
    <t>Trade item country of origin code</t>
  </si>
  <si>
    <t>The country code (codes) in which the goods have been produced or manufactured, according to criteria established for the purposes of application of the value may or may not be presented on the trade item label.</t>
  </si>
  <si>
    <t>Kennzeichen der Konsumenenten/-Verbrauchereinheit</t>
  </si>
  <si>
    <t>Angabe ob es um eine Konsumenten/-Verbrauchereinheit handelt oder nicht. Konsumenteneinheiten sind Artikel, die dazu bestimmt sind, an den Verbraucher abgegeben zu werden</t>
  </si>
  <si>
    <t>Is trade item a consumer unit</t>
  </si>
  <si>
    <t>Identifies whether the trade item to be taken possession of ,or to be consumed or used by an end user or both, as determined by the manufacturer. The end user could be, but is not limited to, a consumer as in items sold at retail, or a patient/clinician/technician in a healthcare setting, or an operator for foodservice such as restaurants, airlines, cafeterias, etc.</t>
  </si>
  <si>
    <t>Importklassifkikation: Art (Zolltarifnummer)</t>
  </si>
  <si>
    <t>Codepflegende Organisation zum angegebenen Klassifizierungscode (Wert), die die Art der Abgaben oder Zölle definiert. Beispiele: Customs Tariff und INTRASTAT Code.</t>
  </si>
  <si>
    <t>Import classification type code</t>
  </si>
  <si>
    <t>Imports and exports of trade items typically require classification codes to determine appropriate duties and tariffs. Values include Netherlands Import Code, Harmonized Commodity Description and Coding System, Customs Tariff and INTRASTAT Code, Harmonized Tariff Schedule of the United States, INTRASTAT Combined Nomenclature, Tarif Intégré de la Communauté.</t>
  </si>
  <si>
    <t>Angabe, ob es sich bei dem Artikel um einen mengenvariablen Artikel handelt. Die Artikelzahl wird nach dem Prinzip der Kontinuität, und nicht nach dem der Diskretheit bestimmt. Die Menge kann Gewicht, Länge oder Volumen betragen.</t>
  </si>
  <si>
    <t>Is trade item a variable unit</t>
  </si>
  <si>
    <t>Indicates that an article is not a fixed quantity, but that the quantity is variable. Can be weight, length, volume, trade item is used or traded in continuous rather than discrete quantities.</t>
  </si>
  <si>
    <t>Boolean</t>
  </si>
  <si>
    <t>Gibt die hierarchische Ebene des Artikels an (z.B. Palette, Karton, Basisartikel, etc.).</t>
  </si>
  <si>
    <t>Trade item unit descriptor</t>
  </si>
  <si>
    <t>Describes the hierarchical level of the trade item. TradeItemUnitIndicator is mandatory. Examples: "CASE" , ”PALLET”</t>
  </si>
  <si>
    <t>Angabe, ob es sich bei dem Artikel - wie vom Datenlieferanten bestimmt - um eine Fakturiereinheit handelt oder nicht. Ist die Artikelbasis oder Verpackungseinheit nicht einzeln fakturierbar, sondern nur mehrfach innerhalb einer Umverpackung, ist hier "Nein" anzugeben und die betreffende Umverpackung ist als Fakturiereinheit zu kennzeichnen.</t>
  </si>
  <si>
    <t>Is trade item an invoice unit</t>
  </si>
  <si>
    <t>An indicator identifying that the information provider will include this trade item on their billing or invoice. This may be relationship dependent based on channel of trade or other point to point agreement.</t>
  </si>
  <si>
    <t>Liefereinheit</t>
  </si>
  <si>
    <t>Angabe, ob die Einheit vom Lieferanten als logistische Liefereinheit einzeln an den Handel ausgeliefert wird. Wird sie dagegen nur in einer übergeordneten Umverpackung – z.B. zu mehreren in einen größeren Karton gepackt – ausgeliefert, ist statt dessen diese Umverpackung als Liefereinheit zu definieren.</t>
  </si>
  <si>
    <t>Is trade item a despatch unit</t>
  </si>
  <si>
    <t>An indicator identifying that the information provider considers the trade item as a despatch (shipping) unit. This may be relationship dependent based on channel of trade or other point to point agreement.</t>
  </si>
  <si>
    <t>Funktionsbezeichnung, die den Gebrauch des Produktes oder den Nutzen für den Konsumenten beschreibt. Dient zur Erläuterung der Produktklassifizierung der GTIN. Zum Beispiel "Salatsauce", "Bohrer", "Suppe", "Bier" etc.</t>
  </si>
  <si>
    <t>Functional name / Language</t>
  </si>
  <si>
    <t>Describes use of the product or service by the consumer. Should help clarify the product classification associated with the GTIN.</t>
  </si>
  <si>
    <t>GPC Brick</t>
  </si>
  <si>
    <t>GPC Brick Code der GS1 Globalen Produktklassifikation (GPC), der die Produktkategorie des Artikels angibt. – Wird in der Software an dieser Stelle der GPC-Browser angezeigt (nicht in jeder Sicht), werden zusätzlich die zugehörigen GPC Attribut Typen - weitere Unterteilungen der Produktkategorie - angeboten, bei denen entsprechende GPC Attribut Werte zugeordnet werden können.</t>
  </si>
  <si>
    <t>Code specifying a product category according to the GS1 Global Product Classification (GPC) standard.</t>
  </si>
  <si>
    <t>Angabe, ob die Verpackung als Mehrwegverpackung gekennzeichnet ist oder nicht. Diese Angabe ist unabhängig davon, ob die Verpackung bepfandet ist.</t>
  </si>
  <si>
    <t>Is packaging marked returnable</t>
  </si>
  <si>
    <t>Trade item has returnable packaging. This is a yes/no (Boolean) where yes equals package can be returned. Attribute applies to returnable packaging with or without deposit.</t>
  </si>
  <si>
    <t>article text (name)</t>
  </si>
  <si>
    <t>article description (promotion text)</t>
  </si>
  <si>
    <t>Change in model designation. Name for Global Model Number</t>
  </si>
  <si>
    <t>Change in model designation. Change in model description. Description for Global Model Number</t>
  </si>
  <si>
    <t>Measured value in inches</t>
  </si>
  <si>
    <t>Defined in the definition of the communication standard</t>
  </si>
  <si>
    <t>Other dimensional designations</t>
  </si>
  <si>
    <t>collar type</t>
  </si>
  <si>
    <t>Describes the type of collar as per code list</t>
  </si>
  <si>
    <t>Beschreibt die Art des Kragens laut Codelliste</t>
  </si>
  <si>
    <t>Weight of the delivery unit</t>
  </si>
  <si>
    <t>Dimensions of the delivery unit, width</t>
  </si>
  <si>
    <t>Dimensions of the delivery unit, hight</t>
  </si>
  <si>
    <t>Dimensions of the delivery unit, length/depth</t>
  </si>
  <si>
    <t>information in millitmeter</t>
  </si>
  <si>
    <t>information in kilogram</t>
  </si>
  <si>
    <t>Business model</t>
  </si>
  <si>
    <t>Trading portfolio</t>
  </si>
  <si>
    <t>store depot</t>
  </si>
  <si>
    <t>warehouse depot</t>
  </si>
  <si>
    <t>Concessions</t>
  </si>
  <si>
    <t>screw tap, screw top</t>
  </si>
  <si>
    <t>https://uszwbc.org/certification/</t>
  </si>
  <si>
    <t xml:space="preserve">U.S. Zero Waste Business Council Certification Program is created by U.S. Zero Waste Business Council. It is the first third-party Zero Waste Facility Certification program for facilities that meet the requests of Zero Waste Business for a valid, comprehensive verification of their Zero Waste achievements. </t>
  </si>
  <si>
    <t>ZERO WASTE Business Council Certified, U.S.</t>
  </si>
  <si>
    <t>ZERO WASTE Business Council zertifiziert</t>
  </si>
  <si>
    <t>ZERO_WASTE_BUSINESS_COUNCIL_CERTIFIED</t>
  </si>
  <si>
    <t>http://www.zeldzaamlekker.nl/page/over_zeldzaamlekker/</t>
  </si>
  <si>
    <t>This label is awarded to companies that support (through their products or services) the preservation of rare or uncommon cattle and animal sorts.</t>
  </si>
  <si>
    <t>ZELDZAAM LEKKER label (supports the preservation of rare or uncommon cattle and animal sorts)</t>
  </si>
  <si>
    <t>ZELDZAAM LEKKER label (unterstützt die Bewahrung von seltenen Nutztieren)</t>
  </si>
  <si>
    <t>ZELDZAAM_LEKKER</t>
  </si>
  <si>
    <t>http://www.worldwildlife.org/</t>
  </si>
  <si>
    <t>Products that support the WWF http://www.worldwildlife.org/</t>
  </si>
  <si>
    <t>WWF PANDA label (supports World Wildlife Fund)</t>
  </si>
  <si>
    <t>WWF PANDA-Label (unterstützt den World Wildlife Fund)</t>
  </si>
  <si>
    <t>WWF_PANDA_LABEL</t>
  </si>
  <si>
    <t>https://agr.wa.gov/FoodAnimal/Organic/</t>
  </si>
  <si>
    <t>Washington State Department of Agriculture Organic Food Program (WSDA) Organic Food Program  The WSDA Organic Food Program, a USDA-accredited certifier, upholds the integrity of the organic label through certification and inspection of organic crop and livestock producers, processors, handlers and retailers. Whether you are looking to market your organic product at home or abroad, WSDA offers certification services to meet your needs. Please browse below to find out how WSDA can put your business on the path to certification.</t>
  </si>
  <si>
    <t>WSDA - Organic Food Program</t>
  </si>
  <si>
    <t>WSDA - Organic Food Program (Bio-Nahrungsmittel)</t>
  </si>
  <si>
    <t>WSDA</t>
  </si>
  <si>
    <t>WQA's Certified Product Listings are available to help connect consumers with water treatment products that have been tested and certified to industry standards. WQA's Gold Seal Product Certification Program ensures that the product is constructed or formulated from safe materials, the claims listed on the packaging are backed by test data, and the product will hold up under normal usage conditions.</t>
  </si>
  <si>
    <t>Geprüft und zertifiziert nach Water Quality Association</t>
  </si>
  <si>
    <t xml:space="preserve">Water Quality Association (WQA's) - tested and certified </t>
  </si>
  <si>
    <t>WQA_TESTED_CERTIFIED_WATER</t>
  </si>
  <si>
    <t>www.kosherwisconsin.com/</t>
  </si>
  <si>
    <t xml:space="preserve">Kosher Supervisors of Wisconsin Certification </t>
  </si>
  <si>
    <t xml:space="preserve">KOSHER SUPERVISORS of WISCONSIN Certification </t>
  </si>
  <si>
    <t xml:space="preserve">KOSHER SUPERVISORS of WISCONSIN-Zertifizierung </t>
  </si>
  <si>
    <t>WISCONSIN_K</t>
  </si>
  <si>
    <t xml:space="preserve">
https://wholegrainscouncil.org/whole-grain-stamp  </t>
  </si>
  <si>
    <t>50 PROZENT VOLLKORN-Stempel des Vollkornrates (Mindestanforderung: 8 g Vollkorn pro Portion)</t>
  </si>
  <si>
    <t>WHOLE GRAIN 50 PERCENT Stamp of the Whole Grain Council (Minimum requirement of 8 g of whole grain per labelled serving)</t>
  </si>
  <si>
    <t>50 PROZENT VOLLKORN-Stempel des Vollkornrates (Mindestanforderung: 8 g  Vollkorn pro Portion)</t>
  </si>
  <si>
    <t>WHOLE_GRAINS_50_PERCENT_STAMP</t>
  </si>
  <si>
    <t>http://wholegrainscouncil.org/whole-grain-stamp/canadian-stamp</t>
  </si>
  <si>
    <t xml:space="preserve">Canadian products must contain at least 8 g of whole grain per serving to bear the Whole Grain Stamp. All requirements for using the Basic Stamp are the same in the U.S. and in Canada. 
</t>
  </si>
  <si>
    <t>WHOLE GRAIN COUNCIL Stamp (for whole grain products in the U.S. and Canada)</t>
  </si>
  <si>
    <t>VOLLKORN-Ratsstempel (für Vollkornprodukte in USA und Kanada)</t>
  </si>
  <si>
    <t>WHOLE_GRAIN_COUNCIL_STAMP</t>
  </si>
  <si>
    <t xml:space="preserve">https://wholegrainscouncil.org/whole-grain-stamp/canadian-stamp </t>
  </si>
  <si>
    <t>The Whole Grain Basic Stamp is a program of The Whole Grain Council. The Whole Grains Council helps consumers find whole grain foods and understand their health benefits; helps manufacturers and restaurants create delicious whole grain foods; and helps the media write accurate, compelling stories about whole grains. If a product bears the Basic Stamp, it contains at least 8g (8 grams) – a half serving – of whole grain, but may also contain some refined grain. Even if a product contains large amounts of whole grain (23g, 37g, 41g, etc.), it will use the Basic Stamp if it also contains extra bran, germ, or refined flour.</t>
  </si>
  <si>
    <t>WHOLE GRAIN BASIC Stamp of the Whole Grain Council (Minimum requirement of 8 g of whole grain per labelled serving)</t>
  </si>
  <si>
    <t>BASIS-VOLLKORN-Stempel des Vollkornrates (Mindestanforderung: 8 g Vollkorn pro Portion)</t>
  </si>
  <si>
    <t>WHOLE_GRAIN_BASIC_STAMP</t>
  </si>
  <si>
    <t>The Whole Grain 100 Percent Stamp is a program of The Whole Grain Council. The Whole Grains Council helps consumers find whole grain foods and understand their health benefits; helps manufacturers and restaurants create delicious whole grain foods; and helps the media write accurate, compelling stories about whole grains. If a product bears the 100% Stamp, then all its grain ingredients are whole grains. There is a minimum requirement of 16g (16 grams) – a full serving – of whole grain per labelled serving, for products using the 100% Stamp.</t>
  </si>
  <si>
    <t>WHOLE GRAIN 100 PERCENT Stamp of the Whole Grain Council (Minimum requirement of 16 g of whole grain per labelled serving)</t>
  </si>
  <si>
    <t>100 PROZENT VOLLKORN-Stempel des Vollkornrates (Mindestanforderung: 16 g  Vollkorn pro Portion)</t>
  </si>
  <si>
    <t>WHOLE_GRAIN_100_PERCENT_STAMP</t>
  </si>
  <si>
    <t xml:space="preserve">Western Kosher provides assistance with Kashruth supervision by certifying bakeries, butcher shops, caterers, restaurants, hotels, manufacturers or processors involved in producing Kosher food products for year-round use for Canada and the United States. 
Western Kosher, formerly the Vaad Ha'ir of Winnipeg, provides its 120 licensees with the North American standard of kashruth – a standard adhered to throughout all of Canada and the U.S. 
</t>
  </si>
  <si>
    <t>Western Kosher (WK) - Koscherzertifizierung</t>
  </si>
  <si>
    <t>Kosher Western Kosher (WK)</t>
  </si>
  <si>
    <t>WESTERN_KOSHER</t>
  </si>
  <si>
    <t>Foods and meals in the Weight Watchers program are assigned points, and you're allotted a certain number of points daily depending on your initial body weight and weight loss goals. Some packaged food brands and even certain restaurants have teamed up with Weight Watchers to promote this healthy point-based weight-loss program.</t>
  </si>
  <si>
    <t>Unterstützt das Weight Watchers Programm</t>
  </si>
  <si>
    <t>Weight Watchers Endorsed</t>
  </si>
  <si>
    <t>WEIGHT_WATCHERS_ENDORSED</t>
  </si>
  <si>
    <t>http://www.weidemelk.nl/en/</t>
  </si>
  <si>
    <t xml:space="preserve">A certification given in the Netherlands to dairy products made from milk produced by cattle (bovine) that is allowed to roam free in the pasture for at least a minimum of 120 days in a year. </t>
  </si>
  <si>
    <t>WEIDEMELK certification for dairy products in the Netherlands</t>
  </si>
  <si>
    <t>WEIDEMELK (Weidemilch) -Zertifikat für Milchprodukte in den Niederlanden</t>
  </si>
  <si>
    <t>WEIDEMELK</t>
  </si>
  <si>
    <t>neu/new in Rel. 19.05 (MJR 3.1.8 ECL)</t>
  </si>
  <si>
    <t>The French agricultural organizations have created a common visual identity in order to highlight the French origin of agricultural products in this case poultry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</si>
  <si>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poultry products - agricultural products, poultry</t>
  </si>
  <si>
    <t>Französische Geflügelprodukte - französische Herkunft landwirtschaftlicher Produkte</t>
  </si>
  <si>
    <t>VOLAILLE_FRANCAISE</t>
  </si>
  <si>
    <t>http://www.vinhoverde.pt/en/bottle-history</t>
  </si>
  <si>
    <t>The Seal of Guarantee certifies the authenticity and genuineness of Vinho Verde, assuring its origin and strict controls carried out at all stages of the production process, from the vineyard to the glass. Each stamp is unique, with coding both unique and traceable.</t>
  </si>
  <si>
    <t>VINHO VERDE - Product of the Vinho Verde Region</t>
  </si>
  <si>
    <t>VINHO VERDE-Qualitätssiegel - Produkt der Vinho Verde Region</t>
  </si>
  <si>
    <t>VINHO_VERDE</t>
  </si>
  <si>
    <t>The French agricultural organizations have created a common visual identity in order to highlight the French origin of agricultural products in this case meat products from sheep: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</si>
  <si>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meat products from sheep - French origin of agricultural products</t>
  </si>
  <si>
    <t>Französische Schaffleischprodukte - französische Herkunft landwirtschaftlicher Produkte</t>
  </si>
  <si>
    <t>VIANDE_OVINE_FRANCAISE</t>
  </si>
  <si>
    <t>The French agricultural organizations have created a common visual identity in order to highlight the French origin of agricultural products in this case veal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</si>
  <si>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veal products - French origin of agricultural products</t>
  </si>
  <si>
    <t>Französische Produkte vom Kalb - französische Herkunft landwirtschaftlicher Produkte</t>
  </si>
  <si>
    <t>VIANDE_DE_VEAU_FRANCAISE</t>
  </si>
  <si>
    <t>The French agricultural organizations have created a common visual identity in order to highlight the French origin of agricultural products in this case meat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</si>
  <si>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Meat from France - French origin of agricultural products</t>
  </si>
  <si>
    <t>Fleisch aus Frankreich - französische Herkunft landwirtschaftlicher Produkte</t>
  </si>
  <si>
    <t>VIANDES_DE_FRANCE</t>
  </si>
  <si>
    <t>The French agricultural organizations have created a common visual identity in order to highlight the French origin of agricultural products in this case meat products from young goats: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</si>
  <si>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meat from young goats - French origin of agricultural products</t>
  </si>
  <si>
    <t>Französisches Fleisch vom Zicklein - französische Herkunft landwirtschaftlicher Produkte</t>
  </si>
  <si>
    <t>VIANDE_DE_CHEVREAU_FRANCAISE</t>
  </si>
  <si>
    <t>The French agricultural organizations have created a common visual identity in order to highlight the French origin of agricultural products in this case meat from goats: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</si>
  <si>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goat meat products - French origin of agricultural products</t>
  </si>
  <si>
    <t>Französische Ziegenfleischprodukte - französische Herkunft landwirtschaftlicher Produkte</t>
  </si>
  <si>
    <t>VIANDE_DE_CHEVRE_FRANCAISE</t>
  </si>
  <si>
    <t>The French agricultural organizations have created a common visual identity in order to highlight the French origin of agricultural products in this case chevaline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</si>
  <si>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Französische Pferdefleischprodukte - französische Herkunft landwirtschaftlicher Produkte</t>
  </si>
  <si>
    <t>French horse products - French origin of agricultural products</t>
  </si>
  <si>
    <t>VIANDE_CHEVALINE_FRANCAISE</t>
  </si>
  <si>
    <t>The French agricultural organizations have created a common visual identity in order to highlight the French origin of agricultural products: the signatures "Agricultural Products of France". This identifies French cattle products.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</si>
  <si>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beef products - French origin of agricultural products</t>
  </si>
  <si>
    <t>Französische Rindfleischprodukte - französische Herkunft landwirtschaftlicher Produkte</t>
  </si>
  <si>
    <t>VIANDE_BOVINE_FRANCAISE</t>
  </si>
  <si>
    <t>The French agricultural organizations have created a common visual identity in order to highlight the French origin of agricultural products in this case lamb: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</si>
  <si>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lamb products - French origin of agricultural products</t>
  </si>
  <si>
    <t>Französische Lammfleischprodukte - französische Herkunft landwirtschaftlicher Produkte</t>
  </si>
  <si>
    <t>VIANDE_AGNEAU_FRANCAIS</t>
  </si>
  <si>
    <t xml:space="preserve">www.verbund-oekohoefe.de </t>
  </si>
  <si>
    <t>The label certifies that the guidelines of Verbund Ökohöfe e.V. are met. These guidelines are stronger than the legal requirements of the EU for organic farming (EC-Eco-Basis Ordinance (EC) No. 834/2007). 
For example, the following rules apply to the producers: 
- In cattle keeping: no dehorning, no tethering, pasture (at least 100 days) 
- CMS hybrids from protoplast fusion (horticultural cultures) and rye, wheat, triticale, barley, flower and herbal hybrids are not permitted. In addition, different restrictions apply to vegetable hybrids. - Conventional dung GMO (genetically modified organism) fed mammals is not permitted.
- Copper preparations may only be used in fruit, wine and potato cultivation (maximum copper quantity 3kg / ha and year, calculated on the basis of the five-year average of rotation). 
- For horticultural crops, a 100 m distance to the motorway and 30 m to other busy roads must be observed.
- settlecomposts - also from quality-tested systems - are not permissible, since the GMO is not guaranteed in the process.</t>
  </si>
  <si>
    <t>VERBUND OEKOHOEFE - Certification for organic farming (stronger guidelines than the legal requirements of the EU)</t>
  </si>
  <si>
    <t>VERBUND OEKOHOEFE - Zertifizierung für biologische Landwirtschaft (strengere Richtlinien als die gesetzlichen Anforderungen der EU)</t>
  </si>
  <si>
    <t>VERBUND_OEKOHOEFE</t>
  </si>
  <si>
    <t>www.politiekeurmerk.nl</t>
  </si>
  <si>
    <t>The Dutch "Politie Keurmerk Veilig Wonen" quality mark  focuses on the prevention of intrusion in homes or buildings. The quality mark is given to locks by means of stars in which the burglar resistance is specified in minutes. Incidentally this label covers not only locks but also mirrors, smoke detectors and lighting fixtures.</t>
  </si>
  <si>
    <t>POLITIE KEURMERK VEILIG WONEN (quality mark for locks,  mirrors, smoke detectors and lighting fixtures, Netherlands)</t>
  </si>
  <si>
    <t>POLITIE KEURMERK VEILIG WONEN (Qualitätssiegel für Schlösser, Spiegel, Rauchmelder und Beleuchtungskörper, Niederlande)</t>
  </si>
  <si>
    <t>VEILIG_WONEN_POLITIE_KEURMERK</t>
  </si>
  <si>
    <t>http://vegecert.com/</t>
  </si>
  <si>
    <t>VegeCert is a non-profit organization that certifies vegan and vegetarian food products. Vegans and Vegetarians represent approximately 5% of American and Canadian consumers, and VegeCert helps this key demographic make informed decisions about the food that they eat. VegeCert is unique in that we make physical inspections of our certified food manufacturing facilities to ensure that they conform to VegeCert's high standards.</t>
  </si>
  <si>
    <t>Vegan - VEGECERT - Certified vegan or  vegetarian food product</t>
  </si>
  <si>
    <t>VEGECERT - Zertifiziertes veganes oder  vegetarisches Lebensmittel</t>
  </si>
  <si>
    <t>VEGECERT</t>
  </si>
  <si>
    <t xml:space="preserve">https://www.vegsoc.org/ </t>
  </si>
  <si>
    <t>The Vegetarian Society influences, inspires and supports people to embrace and maintain a vegetarian lifestyle. We work constructively with businesses, government agencies, policy makers and professionals, whilst always remaining independent. We rely on membership subscriptions and donations to carry out this vital work. Established in 1847, we are the oldest vegetarian organisation in the world.</t>
  </si>
  <si>
    <t>VEGATARIAN Society - Vegetarian Logo</t>
  </si>
  <si>
    <t>VEGATARIAN Society - Vegetarisch-Logo</t>
  </si>
  <si>
    <t>VEGATARIAN_SOCIETY_V_LOGO</t>
  </si>
  <si>
    <t>The Vegaplan vzw was founded in 2003 by the members of the Platform for the Transformation and Trading of Raw Materials and Plant Products (PTMV) bringing together the different sectors and by the agricultural associations (Algemeen Boerensyndicaat, Boerenbond and Walloon Federation of 'Agriculture).
Vegaplan vzw is intended primarily for farms and agricultural entrepreneurs who wish to obtain certification based on the 'Standard Vegaplan' specifications and / or the 'Sector Guide' recommended by the FASFC (Federal Agency for Safety of the food chain). The Vegaplan vzw also targets buyers of raw materials from the plant sector, namely companies in the "trade and transformation of plant products" link, with a view to optimizing quality within the plant sector.</t>
  </si>
  <si>
    <t>Vegaplan - primarily for farms and agricultural entrepreneurs who wish to obtain certification (Belgium)</t>
  </si>
  <si>
    <t>Vegaplan - primär für Bauernhöfe und Agrarunternehmer, die eine Zertifizierung anstreben (Belgien)</t>
  </si>
  <si>
    <t>VEGAPLAN</t>
  </si>
  <si>
    <t xml:space="preserve">http://www.vegansociety.com </t>
  </si>
  <si>
    <t>The Vegan logo is a registered trademark and is a symbol of our Vegan 'Animal-free' Standards . It appears on thousands of animal free products, and is displayed by catering businesses, that have been registered with The Vegan Society.</t>
  </si>
  <si>
    <t>Garanteed VEGAN (product and production are animal free)</t>
  </si>
  <si>
    <t>Garantiert VEGAN (Produkt und Produktionsprozess tierbestandteil- und tierversuchsfrei)</t>
  </si>
  <si>
    <t>VEGAN_SOCIETY_VEGAN_LOGO</t>
  </si>
  <si>
    <t xml:space="preserve"> http://nfccertification.com/ </t>
  </si>
  <si>
    <t>Vegan Natural Food Certifiers attribute includes all products that present a Vegan Natural Food Certifiers logo.</t>
  </si>
  <si>
    <t>VEGAN Natural Food Certifiers logo</t>
  </si>
  <si>
    <t>VEGAN Natural Food Certifiers - Zertifizierung</t>
  </si>
  <si>
    <t>VEGAN_NATURAL_FOOD_CERTIFIERS</t>
  </si>
  <si>
    <t>https://www.earthkosher.com/</t>
  </si>
  <si>
    <t xml:space="preserve">EarthKosher offers a Vegan Verification program. The standards for the Vegan Verification program are that a product contains no animal products or animal product derivatives whatsoever, i.e. “Zero Tolerance”. </t>
  </si>
  <si>
    <t>VEGAN by Earthkosher</t>
  </si>
  <si>
    <t>VEGAN von Earthkosher</t>
  </si>
  <si>
    <t>VEGAN_BY_EARTHKOSHER</t>
  </si>
  <si>
    <t xml:space="preserve">https://vegan.org/ </t>
  </si>
  <si>
    <t>The Vegan Awareness Foundation (Vegan Action) administers the “Certified Vegan” Logo, an easy-to-recognize trademarked symbol.  The Logo is a registered trademark, similar in nature to the “kosher” mark, for products that do not contain animal products or byproducts and that have not been tested on animals.   Companies must submit and have approved by the Vegan Awareness Foundation that acceptable steps are taken to thoroughly clean and sanitize all surfaces, vessels, utensils and machinery used between vegan and non-vegan production cycles to minimize cross-contamination if shared machinery is used.</t>
  </si>
  <si>
    <t>VEGAN AWARENESS Foundation (administers the Certified Vegan Logo)</t>
  </si>
  <si>
    <t>VEGAN AWARENESS Foundation (gibt das Certified Vegan Logo heraus)</t>
  </si>
  <si>
    <t>VEGAN_AWARENESS_FOUNDATION</t>
  </si>
  <si>
    <t>www.vds.de</t>
  </si>
  <si>
    <t>VdS (Vertrauen durch Sicherheit) is an independent and recognized German inspection and certification agency for fire and burglary. Whether it is a safe in a company, a sprinkler system in a production hall or a smoke detector in a house: VdS examines to the smallest detail.</t>
  </si>
  <si>
    <t>VDS CERTIFICATE (for fire and burglary)</t>
  </si>
  <si>
    <t>VDS ZERTIFIKAT (für Feuer und Einbruch)</t>
  </si>
  <si>
    <t>VDS_CERTIFICATE</t>
  </si>
  <si>
    <t>VDE stands for "Verband der Elektrotechnik, Elektronik und Informationstechnik". This German Institute tests and certifies electrical equipment, components and systems and is like Dutch KEMA-quality mark.</t>
  </si>
  <si>
    <t>VDE (for electrical equipment, components and system, Germany)</t>
  </si>
  <si>
    <t>VDE (für elektrische Geräte, Komponenten und Systeme, Deutschland)</t>
  </si>
  <si>
    <t>VDE</t>
  </si>
  <si>
    <t>http://www.fuldkorn.dk/</t>
  </si>
  <si>
    <t>Grain based foods (bread, breakfast products, baking articles etc.) which have got a high content of whole grain will be puffed with a nutritional puff from the beginning of 2009: Please choose whole grain first! Denmark http://www.fuldkorn.dk/</t>
  </si>
  <si>
    <t>WHOLE GRAIN label (Denmark)</t>
  </si>
  <si>
    <t>VOLLKORN-Label Dänemark</t>
  </si>
  <si>
    <t>VAELG_FULDKORN_FORST</t>
  </si>
  <si>
    <t>http://www.ovkosher.org/</t>
  </si>
  <si>
    <t xml:space="preserve">Vaad Hoeir Kosher Certification </t>
  </si>
  <si>
    <t>VAAD HOEIR Kosher Certification</t>
  </si>
  <si>
    <t>VAAD HOEIR Koscher-Zertifizierung</t>
  </si>
  <si>
    <t>VAAD_HOEIR_KOSHER</t>
  </si>
  <si>
    <t>https://www.utz.org/what-we-offer/certification/products-we-certify/cocoa/</t>
  </si>
  <si>
    <t xml:space="preserve">UTZ Certified is one of the largest programs for sustainable farming of coffee and cocoa in the world. This certification means that a product or brand practices sustainable farm management, good agricultural practices and above standard living and social conditions for the environment. </t>
  </si>
  <si>
    <t>UTZ-Certified COCOA product</t>
  </si>
  <si>
    <t xml:space="preserve">UTZ-zertifiziertes KAKAO-Produkt </t>
  </si>
  <si>
    <t>UTZ_CERTIFIED_COCOA</t>
  </si>
  <si>
    <t>https://www.utzcertified.org/</t>
  </si>
  <si>
    <t>A certification which is intended to assure the social and environmental quality in the production of coffee, tea, cocoa beans, palm oils and other commodities. Products made with these ingredients may be marked with this certification.</t>
  </si>
  <si>
    <t>UTZ-certified product made from coffee, tea, cocoa beans, palm oils and other commodities (social and environmental sustainability)</t>
  </si>
  <si>
    <t>UTZ-zertifiziertes Produkt aus Kaffee, Tee, Kakaobohnen, Palmöl und Anderem (soziale und ökologische Nachhaltigkeit)</t>
  </si>
  <si>
    <t>UTZ_CERTIFIED</t>
  </si>
  <si>
    <t>http://www.usda.gov/wps/portal/usda/usdahome</t>
  </si>
  <si>
    <t xml:space="preserve">The U.S. Department of Agriculture has put in place a set of national standards that food labeled products must meet, whether it is grown in the United States or imported from other countries.
Organic foods are produced without using most conventional pesticides; fertilizers made with synthetic ingredients or sewage sludge; bioengineering; or ionizing radiation. </t>
  </si>
  <si>
    <t>USDA ORGANIC seal - for cosmetics and food (U.S. Department of Agriculture)</t>
  </si>
  <si>
    <t>USDA ORGANIC-Siegel - für Kosmetik und Lebensmittel (Landwirtschaftsministerium USA)</t>
  </si>
  <si>
    <t>USDA_ORGANIC</t>
  </si>
  <si>
    <t>https://www.usda.gov</t>
  </si>
  <si>
    <t>USDA GRAD AA, z.B. Eier - U.S. Department of Agriculture (USDA)</t>
  </si>
  <si>
    <t>USDA Grade AA, e.g. eggs - U.S. Department of Agriculture (USDA)</t>
  </si>
  <si>
    <t>USDA Grad AA, z.B. Eier - U.S. Landwirtschaftsministerium</t>
  </si>
  <si>
    <t>USDA_GRADE_AA</t>
  </si>
  <si>
    <t>https://www.ams.usda.gov/publications/qa-shell-eggs</t>
  </si>
  <si>
    <t>USDA’s Agricultural Marketing Service, through the Livestock, Poultry, and Seed Program’s Quality Assessment Division, offers a voluntary program which provides for the official grading of eggs in accordance with the U.S. Grade Standards for the Voluntary Grading of Shell Eggs (pdf) (7 CFR Part 56) and the United States Standards, Grades, and Weight Classes for Shell Eggs (pdf) (AMS 56).</t>
  </si>
  <si>
    <t>USDA GRADE A e.g. eggs - U.S. Department of Agriculture (USDA)</t>
  </si>
  <si>
    <t>USDA GRAD A, z.B. Eier - U.S. Department of Agriculture (USDA)</t>
  </si>
  <si>
    <t>USDA_GRADE_A</t>
  </si>
  <si>
    <t>US Department of Agriculture</t>
  </si>
  <si>
    <t>USDA - US Department of Agriculture</t>
  </si>
  <si>
    <t>USDA - US Department of Agriculture (US Landwirtschaftsministerium)</t>
  </si>
  <si>
    <t>USDA</t>
  </si>
  <si>
    <t>www.unserland.info</t>
  </si>
  <si>
    <t xml:space="preserve">The regional seal ""Unser Land"" (Our Country) documented regional origin and quality of agricultural products and services based on criteria that go beyond legal requirements. They take into account the strengthening of regional economic cycles in cooperation with all relevant actors work towards a common good regional solidarity economy. 
</t>
  </si>
  <si>
    <t>UNSER LAND (our country) (regional origin and high quality of agricultural products and services)</t>
  </si>
  <si>
    <t>UNSER LAND (regionale Herkunft und hohe Qualität landwirtschaftlicher Produkte und Dienstleistungen)</t>
  </si>
  <si>
    <t>UNSER_LAND</t>
  </si>
  <si>
    <t xml:space="preserve"> http://uepcertified.com/</t>
  </si>
  <si>
    <t xml:space="preserve">The purpose of “UDEN GMO FODER” marque is to determine and guarantee that the products sold - using the “UDEN GMO FODER” marque - originates from a Danish milk farm which cows are fed without any GMO feed (Genetically Modified Organisms). </t>
  </si>
  <si>
    <t>United EGG Producers Certified</t>
  </si>
  <si>
    <t>Vereinigte Eier-Produzenten - Zertifizierung</t>
  </si>
  <si>
    <t>UNITED_EGG_PRODUCERS_CERTIFIED</t>
  </si>
  <si>
    <t xml:space="preserve">http://www.maakuntienparhaat.fi/en/ </t>
  </si>
  <si>
    <t xml:space="preserve">Uniquely Finnish http://www.maakuntienparhaat.fi/en/ The Uniquely Finnish label is a national quality label for small entrepreneurs. ProAgria Association of Rural Advisory Centres grants the label to qualified foodstuff, handicraft and rural tourism companies based on applications. </t>
  </si>
  <si>
    <t>UNIQUELY FINNISH (national quality label for  foodstuff, handicraft and rural tourism companies in Finland)</t>
  </si>
  <si>
    <t>UNIQUELY FINNISH (nationales Qualitätslabel für  Nahrungsmittel-, Handwerks- und ländliche Tourismusunternehmen in Finnland)</t>
  </si>
  <si>
    <t>UNIQUELY_FINNISH</t>
  </si>
  <si>
    <t>There are multiple variations of marks for UL’s Listing service, some of which are for use in the United States, others for use in Canada and still others for use in both markets. Products carrying marks for Canada have been evaluated to Canadian safety requirements, which may be somewhat different from U.S. safety requirements. A combination mark indicates compliance with both Canadian and U.S. requirements.</t>
  </si>
  <si>
    <t>Underwriters' Laboratory - zertifiziert für Kanada und die USA</t>
  </si>
  <si>
    <t>Underwriters' Laboratory Certified, for Canada and U.S.</t>
  </si>
  <si>
    <t>UNDERWRITERS_LABORATORY_CERTIFIED_CANADA_US</t>
  </si>
  <si>
    <t>http://www.ul.com/</t>
  </si>
  <si>
    <t>The source across the globe for product compliance.</t>
  </si>
  <si>
    <t>UL (Underwriters laboratory) (for safety-related product certifications)</t>
  </si>
  <si>
    <t>UL (Underwriters laboratory) (Sicherheitsrechtliche Produkt-Zertifizierungen)</t>
  </si>
  <si>
    <t>UNDERWRITERS_LABORATORY</t>
  </si>
  <si>
    <t>http://www.ecolabelindex.com/ecolabel/umweltbaum-the-environment-tree</t>
  </si>
  <si>
    <t xml:space="preserve">Conformity with Umweltbaum (The Environment Tree)'s standard is verified by an independent organization (third party).  
Applicable life cycle and supply chain phases
Social and environmental attributes
Mutual recognition with other ecolabels
Standard details, including standard document, review frequency
</t>
  </si>
  <si>
    <t>UMWELTBAUM (The Environment Tree)'s standard</t>
  </si>
  <si>
    <t>UMWELTBAUM-Standard</t>
  </si>
  <si>
    <t>UMWELTBAUM</t>
  </si>
  <si>
    <t>https://www.arla.dk/produkter/arla-24/uden-brug-af-gmo-foder/</t>
  </si>
  <si>
    <t>UDEN GMO FODER - Product from a Danish milk farm from cows fed without any GMO feed</t>
  </si>
  <si>
    <t>UDEN GMO FODER - Produkt von einer genfreien dänischen Milchfarm</t>
  </si>
  <si>
    <t>UDEN_GMO_FODER</t>
  </si>
  <si>
    <t>www.epkk.ee</t>
  </si>
  <si>
    <t>Approved Taste label (designed as a barn swallow) denoting Estonian origin and high quality was introduced. This label has been given to products for Food quality and safety. Estonian Chamber of Agriculture and Commerce (ECAC) www.epkk.ee</t>
  </si>
  <si>
    <t>TUNNUSTATUD MAITSE (approved taste and quality of Estonian origin)</t>
  </si>
  <si>
    <t>TUNNUSTATUD MAITSE (kontrollierter Geschmack und Qualität estonischen Ursprungs)</t>
  </si>
  <si>
    <t>TUNNUSTATUD_MAITSE</t>
  </si>
  <si>
    <t>http://www.epkk.ee/</t>
  </si>
  <si>
    <t xml:space="preserve">Approved Estonian Taste - Quality/Tradition/Origin/Traceability for Estonian products. All raw materials must be 100% Estonian. Estonian Chamber of Agriculture and Commerce </t>
  </si>
  <si>
    <t>TUNNUSTATUD EESTI MAITSE (Approved Estonian Products -  quality, tradition, origin, traceability)</t>
  </si>
  <si>
    <t>TUNNUSTATUD EESTI MAITSE (Geprüfte estonische Produkte - Qualität, Tradition, Ursprung, Nachverfolgbarkeit)</t>
  </si>
  <si>
    <t>TUNNUSTATUD_EESTI_MAITSE</t>
  </si>
  <si>
    <t>http://www.tuev-sued.de/management_systeme/lebensmittelsicherheit/gepruefte_qualitaet</t>
  </si>
  <si>
    <t>German label for food safety. The TÜV SÜD as a recognized, neutral testing agency, with its mark both for trading partners and consumers is an important decision-making aid.</t>
  </si>
  <si>
    <t>TÜV approved (TÜV Süd = South, Germany)</t>
  </si>
  <si>
    <t>TÜV geprüft (TÜV Süd, Deutschland)</t>
  </si>
  <si>
    <t>TUEV_GEPRUEFT</t>
  </si>
  <si>
    <t>http://www.truesourcehoney.com/</t>
  </si>
  <si>
    <t xml:space="preserve">True Source Certified attribute includes all products that present a True Source Certified logo.  </t>
  </si>
  <si>
    <t>TRUE SOURCE Certified</t>
  </si>
  <si>
    <t>TRUE SOURCE zertifiziert</t>
  </si>
  <si>
    <t>TRUE_SOURCE_CERTIFIED</t>
  </si>
  <si>
    <t>True Foods™ provides assurance to discerning consumers that food products bearing this trustmark are verified and continually monitored from farm to shelf to ensure that they consistently conform to the label claims on the package.</t>
  </si>
  <si>
    <t>True Foods Canada - Qualitätskennzeichen</t>
  </si>
  <si>
    <t>True Foods Canada Trustmark  - Quality label</t>
  </si>
  <si>
    <t>TRUE_FOODS_CANADA_TRUSTMARK</t>
  </si>
  <si>
    <t>http://www.trianglek.org/</t>
  </si>
  <si>
    <t xml:space="preserve">Triangle K (kashrut) Kosher Certification </t>
  </si>
  <si>
    <t>TRIANGLE K (Kashrut) Certification</t>
  </si>
  <si>
    <t>TRIANGLE K (Kashrut) -Zertifizierung</t>
  </si>
  <si>
    <t>TRIANGLE_K</t>
  </si>
  <si>
    <t>http://ec.europa.eu/agriculture/quality/schemes</t>
  </si>
  <si>
    <t>The Traditional specialty guaranteed is a trademark for an agricultural product or a foodstuff, which has a certain feature or a set of features, setting it clearly apart from other similar products or foodstuffs belonging to the same category. The product or foodstuff must be manufactured using traditional ingredients or must be characteristic for its traditional composition, production process, or processing reflecting a traditional type of manufacturing or processing.</t>
  </si>
  <si>
    <t>TRADITIONAL SPECIALTY GUARANTEED (for foodstuff)</t>
  </si>
  <si>
    <t>GARANTIERT TRADITIONELLE SPEZIALITÄT (für Nahrungsmittel)</t>
  </si>
  <si>
    <t>TRADITIONAL_SPECIALTY_GUARANTEED</t>
  </si>
  <si>
    <t xml:space="preserve">http://www.toothfriendly.ch/ </t>
  </si>
  <si>
    <t>A symbol to indicate the product is safe to teeth - non-cariogenic and non-erosive by the Institutes licensed by Toothfriendly International.</t>
  </si>
  <si>
    <t>TOOTHFRIENDLY (licensed by Toothfriendly International)</t>
  </si>
  <si>
    <t>TOOTHFRIENDLY (zahnfreundlich) (lizensiert durch Toothfriendly International)</t>
  </si>
  <si>
    <t>TOOTHFRIENDLY</t>
  </si>
  <si>
    <t>www.tno.nl</t>
  </si>
  <si>
    <t xml:space="preserve">TNO awards the TNO label to various products in the Netherlands which meet high standards of sustainable innovation. 
</t>
  </si>
  <si>
    <t>TNO approved (high standards of sustainable innovation, Netherlands)</t>
  </si>
  <si>
    <t>TNO geprüft (hoher Standard für Nachhaltigkeits-Innovationen, Niederlande)</t>
  </si>
  <si>
    <t>TNO_APPROVED</t>
  </si>
  <si>
    <t>http://www.tierschutzlabel.info/home/</t>
  </si>
  <si>
    <t xml:space="preserve">TIERSCHUTZBUND The logo "for more animal welfare" indicates supermarket meat that comes from animals from conventional attitude, but were held in better conditions than those required by the law. The intention of this logo is to close the gap between industrial animal husbandry and meat from organic farms. 
 </t>
  </si>
  <si>
    <t>ANIMAL WELFARE (Meat from animals held in better conditions)</t>
  </si>
  <si>
    <t>TIERSCHUTZ (Fleisch von Tieren aus besserer Haltung)</t>
  </si>
  <si>
    <t>TIERSCHUTZBUND</t>
  </si>
  <si>
    <t>Three Line K Kosher Certification (Rabbi Kelemer &amp; Associates) Certification</t>
  </si>
  <si>
    <t>THREE LINE KOSHER Certification (Rabbi Kelemer &amp; Associates)</t>
  </si>
  <si>
    <t>THREE LINE KOSCHER-Zertifizierung (Rabbi Kelemer &amp; Associates)</t>
  </si>
  <si>
    <t>THREE_LINE_KOSHER</t>
  </si>
  <si>
    <t xml:space="preserve">Natural Products is Britain’s leading trade magazine for the natural and organic products industry. Published since 1993 Natural Products provides a unique campaigning edge with a strong reputation for editorial quality and is the must-read title within the industry. </t>
  </si>
  <si>
    <t>The Natural and Organic Awards - Auszeichnung für natürliche und Biolebensmittel durch das britische Natural Products Magazin</t>
  </si>
  <si>
    <t>The Natural and Organic Awards - by Britain’s Natural Products magazine</t>
  </si>
  <si>
    <t>THE_NATURAL_AND_ORGANIC_AWARDS</t>
  </si>
  <si>
    <t>http://www.tcocert.ca/</t>
  </si>
  <si>
    <t>TCO Cert is member owned and controlled, Chapter based and is accredited as a Certifying Body under Canada’s Organic Regime. TCO Cert is managed by a Board of Directors elected by the Association’s members at the Annual General Meeting. The main office, in Humboldt, Saskatchewan, maintains documents pertaining to the incorporation of TCO Cert and has an experienced team able to meet the needs of its members</t>
  </si>
  <si>
    <t>Organic Certifying Body - Trans Canada Organic Certification Services (TCO), Saskatchewan, Canada</t>
  </si>
  <si>
    <t>Biologische Zertifizierungsorganisation - Trans Canada Organic Certification Services (TCO), Saskatchewan, Canada</t>
  </si>
  <si>
    <t>TCO_ORGANIC</t>
  </si>
  <si>
    <t>http://tcodevelopment.com/tco-certified/</t>
  </si>
  <si>
    <t xml:space="preserve">A Swedish company that certifies products and services to provide a better environment.
</t>
  </si>
  <si>
    <t>TCO development (Swedish company certificate for a better environment)</t>
  </si>
  <si>
    <t>TCO Entwicklung (schwedisches Firmenzertifikat für eine bessere Umwelt)</t>
  </si>
  <si>
    <t>TCO_DEVELOPMENT</t>
  </si>
  <si>
    <t>http://www.tarnopol.org/</t>
  </si>
  <si>
    <t xml:space="preserve">Tarnopol Kashrus Kosher Certification </t>
  </si>
  <si>
    <t>TARNOPOL KASHRUS KOSHER Certification</t>
  </si>
  <si>
    <t>TARNOPOL KASHRUS KOSCHER-Zertifizierung</t>
  </si>
  <si>
    <t>TARNOPOL_KASHRUS_KOSHER</t>
  </si>
  <si>
    <t>The item is physically marked with the Swedish Seal of Quality label which intends to guarantee the responsibility for the environment of the product.</t>
  </si>
  <si>
    <t>SWEDISH QUALITY (seal of quality indicating environmental responsibility)</t>
  </si>
  <si>
    <t>SCHWEDISCHE QUALITÄT (Qualitätssiegel für Umweltverantwortung)</t>
  </si>
  <si>
    <t>SWEDISH_SEAL_OF_QUALITY</t>
  </si>
  <si>
    <t>http://www.svensktkott.se</t>
  </si>
  <si>
    <t>The brand Swedish meat is a voluntary origin labeling. The mark indicates that the meat product derived from animals that were born and raised in Sweden. The product is also manufactured and packaged in Sweden.The mark may be used on meat and meat products derived from raw pork, beef and lamb. The trade organization Swedish meat is a brand independent organization that develops, manages and controls the voluntary origin labeling Swedish meat.</t>
  </si>
  <si>
    <t>SVENSKT KOTT (swedish meat products from pork, beef and lamb)</t>
  </si>
  <si>
    <t>SVENSKT KOTT (schwedische Fleischprodukte vom Schwein, Rind und Lamm)</t>
  </si>
  <si>
    <t>SVENSKT_KOTT</t>
  </si>
  <si>
    <t>http://www.svenskfagel.se</t>
  </si>
  <si>
    <t>From the year 2006 include all Swedish chicken and turkey that is part of Swedish Bird with a clear blue and yellow markingsThe Swedish Poultry Meat Association represents 99 % of all broilermeat production in Sweden. They represent the total logistic chain i e from import of day-old Grand-Parent chickens to the slaughterplants. The hatcheries, growers and feed-companies are also members. The Blue and Yellow origin mark guarantees that the chicken is hatched, reared, slaughtered and processed in Sweden.</t>
  </si>
  <si>
    <t>SVENSK FAGEL (swedish poultry)</t>
  </si>
  <si>
    <t>SVENSK FAGEL (schwedisches Geflügel)</t>
  </si>
  <si>
    <t>SVENSK_FAGEL</t>
  </si>
  <si>
    <t>http://www.svanen.se/en/About-us/The-swan-and-the-EU-Ecolabel/</t>
  </si>
  <si>
    <t xml:space="preserve">The Swan is the Nordic environmental label. It was established by the Nordic Council of Ministers in 1989 and Denmark joined in 1997. The Swan is used in all Nordic countries, i.e. Denmark, Norway, Sweden, Finland and Iceland. </t>
  </si>
  <si>
    <t>Neuer Text</t>
  </si>
  <si>
    <t>SCHWAN (Nordisches Umweltlabel)</t>
  </si>
  <si>
    <t>SVANEN</t>
  </si>
  <si>
    <t>https://www.rspo.org/key-documents/certification/rspo-supply-chain-certification</t>
  </si>
  <si>
    <t>Supply chain model that allows certified claims to be transferred from one oil palm product to another either through physical blending or administratively under strictly controlled circumstances.</t>
  </si>
  <si>
    <t>Sustainable Palm Oil RSPO Mixed</t>
  </si>
  <si>
    <t>Nachhaltiges Palmöl - RSPO gemischt</t>
  </si>
  <si>
    <t>SUSTAINABLE_PALM_OIL_RSPO_MIXED</t>
  </si>
  <si>
    <t>The 'Credits RSPO' logo needs to be displayed if the supply chain model below is utilized:
Book and Claim (BC): Model that supports the production of RSPO-certified sustainable oil palm products through the sale of RSPO Credits. One (1) RSPO Credit represents one (1) metric tonne of RSPO certified sustainable oil palm product.</t>
  </si>
  <si>
    <t>Sustainable Palm Oil RSPO Credits</t>
  </si>
  <si>
    <t>Nachhaltiges Palmöl - RSPO Credits</t>
  </si>
  <si>
    <t>SUSTAINABLE_PALM_OIL_RSPO_CREDITS</t>
  </si>
  <si>
    <t>Definitionsergänzung -&gt; Codenamensänderung in Rel. 19.05 (MJR 3.1.8 ECL)
Definition changed -&gt; name change in Rel. 19.05 (MJR 3.1.8 ECL)</t>
  </si>
  <si>
    <t>http://www.rspo.org/</t>
  </si>
  <si>
    <r>
      <rPr>
        <sz val="8"/>
        <color rgb="FFFF0000"/>
        <rFont val="Arial"/>
        <family val="2"/>
      </rPr>
      <t>The 'Certified RSPO' logo needs to be displayed if one of the two supply chain models below are utilized:
Identity Preserved (IP): The Identity Preserved (IP) supply chain model assures that the RSPO certified oil palm product delivered to the end user is uniquely identifiable to a single RSPO certified mill and its certified supply base.
Segregated (SG): The Segregated (SG) supply chain model assures that RSPO certified oil palm products delivered to the end user come only from RSPO certified sources.
https://www.rspo.org/key-documents/certification/rspo-supply-chain-certification</t>
    </r>
    <r>
      <rPr>
        <sz val="8"/>
        <rFont val="Arial"/>
        <family val="2"/>
      </rPr>
      <t xml:space="preserve">
</t>
    </r>
  </si>
  <si>
    <t>Certified Sustainable Palm Oil by RSPO (Roundtable on Sustainable Palm Oil) - especially when sources are identity preserved, certified and segregated</t>
  </si>
  <si>
    <t>Zertifiziertes nachhaltiges Palmölprodukt nach RSPO (Roundtable on Sustainable Palm Oil) - insb. wenn aus identifizierbaren und zertifizierten Lieferquellen</t>
  </si>
  <si>
    <t>SUSTAINABLE_PALM_OIL_RSPO</t>
  </si>
  <si>
    <t>http://www.sfiprogram.org/</t>
  </si>
  <si>
    <t>SFI Inc. is an independent, non-profit organization responsible for maintaining, overseeing and improving a sustainable forestry certification program that is internationally recognized and is the largest single forest standard in the world.</t>
  </si>
  <si>
    <t>SUSTAINABLE FORESTRY initiative (certification program)</t>
  </si>
  <si>
    <t>SUSTAINABLE FORESTRY Initiative (Zertifizierungsprogramm)</t>
  </si>
  <si>
    <t>SUSTAINABLE_FORESTRY_INITIATIVE</t>
  </si>
  <si>
    <t>http://www.ama-marketing.at/</t>
  </si>
  <si>
    <t>The pork-labeling system "sus" makes it possible for consumers to pursue the path of the product without a long investigation. Sus stands for the tracebility from birth to slaughter of pork.</t>
  </si>
  <si>
    <t>SUS - pork-labeling system (tracebility from birth to slaughter)</t>
  </si>
  <si>
    <t>SUS - Schweinefleisch-Kennzeichnung (Nachverfolgbarkeit von Geburt bis Schlachtung)</t>
  </si>
  <si>
    <t>SUS</t>
  </si>
  <si>
    <t>http://old.stop-climate-change.de/en/</t>
  </si>
  <si>
    <t>AGRA-teg agricultural and Umwelttechnick GmbH is a spin-off undertaking of the University of Goettingen and criteria according to strict scientific carries out the survey of emissions from a product line or from a company as a whole.</t>
  </si>
  <si>
    <t>STOP CLIMATE CHANGE (survey of emissions)</t>
  </si>
  <si>
    <t>STOP CLIMATE CHANGE (Stop Klimawandel) (Emissionskontrolle)</t>
  </si>
  <si>
    <t>STOP_CLIMATE_CHANGE</t>
  </si>
  <si>
    <t>http://www.test.de/</t>
  </si>
  <si>
    <t>A consumer test organization was founded in 1964 by decision of the German Bundestag to the consumer through the comparative testing of goods and services to provide independent and objective assistance.</t>
  </si>
  <si>
    <t>STIFTUNG WARENTEST (Germany, comparable testing of goods and services)</t>
  </si>
  <si>
    <t>STIFTUNG WARENTEST (Deutschland, Vergleichstests von Waren und Dienstleistungen)</t>
  </si>
  <si>
    <t>STIFTUNG_WARENTEST</t>
  </si>
  <si>
    <t>www.demeter-usa.org/stellar-certification/</t>
  </si>
  <si>
    <t xml:space="preserve">Founded in 2002 and one of the oldest organic certifiers in the nation, Stellar Certification Services provides individualized attention and deep agricultural expertise to our members nationwide. When the USDA implemented the National Organic Program (NOP) to provide and enforce a uniform marketplace definition for the term “organic,” Stellar was originally formed to provide organic certification for our Biodynamic farmers and processors. While the NOP standard forms the base to the Demeter Biodynamic standard, in order for a Biodynamic member to receive organic certification they must be certified organic through the NOP program. </t>
  </si>
  <si>
    <t>STELLAR Certification Services</t>
  </si>
  <si>
    <t>STELLAR-Zertifizierungsdienste</t>
  </si>
  <si>
    <t>STELLAR_CERTIFICATION_SERVICES</t>
  </si>
  <si>
    <t>The Steel Recycling Institute (SRI) was established in late 1988 as the Steel Can Recycling Institute, a not-for-profit trade association with the mission of promoting and sustaining steel can recycling. With headquarters in Pittsburgh, PA, it was formed by eight North American steel companies and the American Iron and Steel Institute (AISI). The Institute's focus was a grassroots effort to implement steel can recycling in communities across North America.</t>
  </si>
  <si>
    <t>Steel Recycling Institute (SRI) (Stahlrecycling)</t>
  </si>
  <si>
    <t xml:space="preserve">Steel Recycling Institute (SRI) </t>
  </si>
  <si>
    <t>STEEL_RECYCLING</t>
  </si>
  <si>
    <t>http://www.star-k.org/</t>
  </si>
  <si>
    <t xml:space="preserve">STAR-K Kosher Certification has provided kosher supervision for over fifty years. As a leader in the international world of kosher certification, the STAR-K is most proud of its reputation for providing prompt, friendly and professional service to both the kosher consumer and members of the food industry.
</t>
  </si>
  <si>
    <t>STAR K KOSHER Certifiction</t>
  </si>
  <si>
    <t>STAR K KOSCHER-Zertifizierung</t>
  </si>
  <si>
    <t>STAR_K_KOSHER</t>
  </si>
  <si>
    <t xml:space="preserve">
http://www.star-k.org/star-d </t>
  </si>
  <si>
    <t xml:space="preserve">Star D Kosher Certification </t>
  </si>
  <si>
    <t>STAR D KOSHER Certifiction</t>
  </si>
  <si>
    <t>STAR D KOSCHER-Zertifizierung</t>
  </si>
  <si>
    <t>STAR_D_KOSHER</t>
  </si>
  <si>
    <t>http://www.spca.bc.ca/animal-issues/farm-animal-welfare/spca-certified/</t>
  </si>
  <si>
    <t>SPCA Certified is an innovative farm certification and food-labelling program dedicated to improving farm animal welfare standards in Canada.</t>
  </si>
  <si>
    <t>BC SPCA - Farm certification and food-labelling program for farm animal welfare standards in Canada</t>
  </si>
  <si>
    <t>BC SPCA - Zertifizierung landwirtschaftlicher Höfe und Kennzeichnung von Nahrungsmitteln, artgerechte Tierhaltungsstandards in Kanada</t>
  </si>
  <si>
    <t>SPCA_BC</t>
  </si>
  <si>
    <t xml:space="preserve">http://www.soilassociation.org/ </t>
  </si>
  <si>
    <t>The Soil Association Organic Symbol is a symbol used in the UK to show that products meet a strict set of organic standards that protect health, sustainability and the environment.</t>
  </si>
  <si>
    <t>SOIL ASSOCIATION ORGANIC (Standard for sustainable organic farming in the UK)</t>
  </si>
  <si>
    <t>SOIL ASSOCIATION ORGANIC (Standard für biologisch nachhaltigen Anbau in Großbritannien und Irland)</t>
  </si>
  <si>
    <t>SOIL_ASSOCIATION_ORGANIC_SYMBOL</t>
  </si>
  <si>
    <t xml:space="preserve">Many plastic and packaging products display a symbol that looks like the Möbius loop, but has a different purpose and meaning. This symbol is part of a resin coding system produced by the Society of the Plastics Industry (SPI) that identifies the different resins found in plastic bottles and rigid containers. Recycling firms have varying standards for the plastics they accept and the presence of an SPI code does not mean the product is recyclable or recycled in your community. </t>
  </si>
  <si>
    <t>Society of the Plastics Industry (SPI) (Gesellschaft der Kunststoffindustrie) - Codierungssystem für Kunstharze</t>
  </si>
  <si>
    <t>Society of the Plastics Industry (SPI) - resin coding system</t>
  </si>
  <si>
    <t>SOCIETY_PLASTICS_INDUSTRY</t>
  </si>
  <si>
    <t>http://www.slk.at/</t>
  </si>
  <si>
    <t>SLK GmbH The aim of organic agriculture is to fullfil standards which emphasise careful processing methods, limited refining, energy saving technologies, minimal use of additives and processing aids etc.</t>
  </si>
  <si>
    <t>SLK-BIO label (Salzburger Landwirtschaftliche Kontrolle)</t>
  </si>
  <si>
    <t>SLK-BIO Label  (Salzburger Landwirtschaftliche Kontrolle)</t>
  </si>
  <si>
    <t>SLK_BIO</t>
  </si>
  <si>
    <t>http://www.slg.de.com/slg_daten/downloads/formularcenter/zeichensatzung/en/SLG_ZS_e.pdf</t>
  </si>
  <si>
    <t xml:space="preserve">The SLG (Sächsische Landesgewerbeförderungsgesellschaft mbH) Testing and Certification GmbH is a family-owned company. Industrial enterprises, commercial, private and public clients appreciate our neutral and independent services. We offer our customers a comprehensive range of testing and inspection services. </t>
  </si>
  <si>
    <t>SLG TYPE TESTED (certification and production monitoring)</t>
  </si>
  <si>
    <t>SLG BAUART GEPRÜFT (Zertifizierung und Fertigungsüberwachung)</t>
  </si>
  <si>
    <t>SLG_TYPE_TESTED</t>
  </si>
  <si>
    <t>http://www.slg.de.com/slg_daten/downloads/formularcenter/zeichensatzung/SLG_ZS.pdf</t>
  </si>
  <si>
    <t xml:space="preserve">SLG Sächsische Landesgewerbeförderungsgesellschaft mbH Distinguishes products that protect children from danger or indicates that no danger for the children comes from the product </t>
  </si>
  <si>
    <t>SLG CHILD SAFETY approved</t>
  </si>
  <si>
    <t>SLG CHILD SAFETY (Geprüft auf Kindersicherheit)</t>
  </si>
  <si>
    <t>SLG_CHILD_SAFETY</t>
  </si>
  <si>
    <t>SKG is an independent organisation that monitors the quality of products in the construction industry. On the basis of an inspection SKG determines how much resistance a lock or latch provides against burglary. This resistance is in 3 classes.
3 Stars - 5 minutes (extra heavy anti-burglary): Building hardware with this label have to provide resistance to a burglar with heavy tools for at least 5 minutes for your property. It is not only the lock, the hinges and the cylinder that has to be of this heavy quality, but also the door and the frame must provide sufficient resistance.</t>
  </si>
  <si>
    <t>SKG 3 star - Extra heavy anti-burglary (5 minutes resistance to a burglar with heavy tools) - Independent certification for products of the building industry)</t>
  </si>
  <si>
    <t>SKG 3 star - Besonders stark diebstahlgesichert (5 Minuten Widerstand gegen Diebstahl mit schwersten Werkzeugen) - Unabhängige Zertifizierung für Produkte der Bau- und Gebäudeindustrie</t>
  </si>
  <si>
    <t>SKG_CERTIFICATE_3_STAR</t>
  </si>
  <si>
    <t>SKG is an independent organisation that monitors the quality of products in the construction industry. On the basis of an inspection SKG determines how much resistance a lock or latch provides against burglary. This resistance is in 3 classes.
2 Stars - 3 minutes (heavily burglar-proof): With security locks and latches this label must provide for at least 3 minutes resistance to burglary with a comprehensive tool kit.</t>
  </si>
  <si>
    <t>SKG 2 star - Heavily burglar-proof (3 minutes resistance to burglary with a comprehensive tool kit) - Independent certification for products of the building industry)</t>
  </si>
  <si>
    <t>SKG 2 star - Stark diebstahlgesichert (3 Minuten Widerstand gegen Diebstahl mit umfangreicher Werkzeugausstattung) - Unabhängige Zertifizierung für Produkte der Bau- und Gebäudeindustrie</t>
  </si>
  <si>
    <t>SKG_CERTIFICATE_2_STAR</t>
  </si>
  <si>
    <t>SKG is an independent organisation that monitors the quality of products in the construction industry. On the basis of an inspection SKG determines how much resistance a lock or latch provides against burglary. This resistance is in 3 classes.
1 Star - 3 minutes (standard burglar proof)
Building hardware with this label means that it provides at least 3 minutes resistance to burglary with simple tools like a crowbar or screwdriver.</t>
  </si>
  <si>
    <t>SKG 1 star - Standard burglar proof (3 minutes resistance to burglary with simple tools) - Independent certification for building products, (Netherlands)</t>
  </si>
  <si>
    <t>SKG 1 star - Standard diebstahlgesichert (3 Minuten Widerstand gegen Diebstahl mit einfachen Werkzeugen) - UnabhängigesZertifizierung für Produkte der Bau- und Gebäudeindustrie</t>
  </si>
  <si>
    <t>SKG_CERTIFICATE_1_STAR</t>
  </si>
  <si>
    <t>SKG is the independent institute in the Netherlands for testing and certification for the building industry. Note:Do not use this code. Use SKG_CERTIFICATE_1_STAR, SKG_CERTIFICATE_2_STAR, or SKG_CERTIFICATE_3_STAR.</t>
  </si>
  <si>
    <t>SKG Certificate - SKG certificate (building industry in the Netherlands) - Do not use this code, use one of the SKG-Star-Codes instead!</t>
  </si>
  <si>
    <t>SKG Zertifikat - SKG Zertifikat (Bauwesen in den Niederlanden) - Diesen Code nicht verwenden, stattdessen einen der 3 SKG-Star-Codes!</t>
  </si>
  <si>
    <t>SKG_CERTIFICATE</t>
  </si>
  <si>
    <t>Shopper Army is the proprietary name of a platform created by Toronto-based BrandSpark International to aggregate and deliver to the brand self-selecting but demographically appropriate groups of consumers who are willing to serve as sounding boards and guinea pigs for CPG product launches.</t>
  </si>
  <si>
    <t>Shopper Army - Testen neuer Konsumgüter, Plattform von BrandSpark International, Toronto</t>
  </si>
  <si>
    <t>Shopper Army - testing of new CPG products, platform created by Toronto-based BrandSpark International</t>
  </si>
  <si>
    <t>SHOPPER_ARMY</t>
  </si>
  <si>
    <t>http://www.sgsgroup.at/</t>
  </si>
  <si>
    <t>SGS Our services enable companies to operate in a more sustainable manner by improving quality and productivity, reducing risk, verifying compliance and increasing speed to market.</t>
  </si>
  <si>
    <t>SGS ORGANIC product certification (Austria)</t>
  </si>
  <si>
    <t>SGS ORGANIC Produktzertifizierung (Österreich)</t>
  </si>
  <si>
    <t>SGS_ORGANIC</t>
  </si>
  <si>
    <t>http://www.seachoice.org/</t>
  </si>
  <si>
    <t>SeaChoice was created to help Canadian businesses and shoppers take an active role in supporting sustainable fisheries and aquaculture at all levels of the seafood supply chain. Based on scientific assessments, SeaChoice has created easy-to-use tools that help you make the best seafood choices.
Working in collaboration with the Monterey Bay Aquarium’s acclaimed Seafood Watch program, SeaChoice undertakes science-based seafood assessments, provides informative resources for consumers, and supports businesses through collaborative partnerships.</t>
  </si>
  <si>
    <t>SeaChoice - Supporting sustainable fisheries and aquaculture at all levels of the seafood supply chain</t>
  </si>
  <si>
    <t>SeaChoice - für nachhaltige Fischerei und Aquakultur auf allen Ebenen der Lieferkette für Fisch und Meeresfrüchte</t>
  </si>
  <si>
    <t>SEACHOICE</t>
  </si>
  <si>
    <t>https://www.scsglobalservices.com/</t>
  </si>
  <si>
    <t xml:space="preserve">The certification program currently requires conformance with the Sustainably Grown Standard V1.3, which provides a comprehensive framework and common set of requirements grouped into three categories – Environmental Sustainability, Social &amp; Economic Sustainability, and Product Integrity. Agricultural crops of all types and production systems of all sizes are eligible.  </t>
  </si>
  <si>
    <t>SCS Sustainably Grown</t>
  </si>
  <si>
    <t>SCS Sustainably Grown - Nachhaltiger Anbau</t>
  </si>
  <si>
    <t>SCS_SUSTAINABLY_GROWN</t>
  </si>
  <si>
    <t>www.scrollk.org/</t>
  </si>
  <si>
    <t xml:space="preserve">Vaad Hakashrus of Denver (Scroll K) Certification </t>
  </si>
  <si>
    <t xml:space="preserve">Vaad Hakashrus of Denver SCROLL K Certification </t>
  </si>
  <si>
    <t>Vaad Hakashrus von Denver SCROLL K Zertifizierung</t>
  </si>
  <si>
    <t>SCROLL_K</t>
  </si>
  <si>
    <t>www.gzsh.de</t>
  </si>
  <si>
    <t xml:space="preserve">The label of the Chamber of Agriculture Schleswig-Holstein. All foods with this award are reviewed serveral times during a year by independent laboratories. Since product quality is closely linked to the process quality, the laboratories are testing the overall business as well. Through these measures, the requirements are met in terms of quality and taste of the label products. </t>
  </si>
  <si>
    <t>Schleswig-Holstein Quality (foods)</t>
  </si>
  <si>
    <t>Gütezeichen Schleswig-Holstein (Lebensmittel)</t>
  </si>
  <si>
    <t>SCHLESWIG_HOLSTEIN_QUALITY</t>
  </si>
  <si>
    <t>http://www.producert.nl/activiteiten/scharrelvlees/</t>
  </si>
  <si>
    <t>A symbol used in the Netherlands Target Market intended for meat based products which guarantees that the animals has been growth without the use of antibiotics.</t>
  </si>
  <si>
    <t>SCHARRELVLEES - animals grown without antibiotics (meat based products in the Netherlands)</t>
  </si>
  <si>
    <t>SCHARRELVLEES - Tieraufzucht ohne Antibiotika  (Fleischprodukte in den Niederlanden)</t>
  </si>
  <si>
    <t>SCHARRELVLEES</t>
  </si>
  <si>
    <t>https://www.salmonsafe.org</t>
  </si>
  <si>
    <t xml:space="preserve">Salmon-Safe offers a series of peer-reviewed certification and accreditation programs linking site development land management practices with the protection of agricultural and urban watersheds. </t>
  </si>
  <si>
    <t>SALMON SAFE Certification</t>
  </si>
  <si>
    <t>SALMON SAFE-Zertifizierung - Sicherer Fisch</t>
  </si>
  <si>
    <t>SALMON_SAFE_CERTIFICATION</t>
  </si>
  <si>
    <t>http://www.sqfi.com/</t>
  </si>
  <si>
    <t xml:space="preserve">The SQF Code offers a solution for primary producers, manufacturers, distributors, and brokers by creating one standard for food safety from farm to fork. Also, by requiring both regulatory and customer compliance, the SQF code is equipped for an ever evolving market. </t>
  </si>
  <si>
    <t>SAFE QUALITY Food (SQF Code)</t>
  </si>
  <si>
    <t xml:space="preserve">SAFE QUALITY Food (SQF-Code) </t>
  </si>
  <si>
    <t>SAFE_QUALITY_FOOD</t>
  </si>
  <si>
    <t>http://safefeedsafefood.org/main/home.cfm</t>
  </si>
  <si>
    <t xml:space="preserve">Safe Feed/Safe Food Certification Program is designed for the total feed industry. The Safe Feed/Safe Food program establishes comprehensive standards of excellence that go beyond existing regulations to maximize food and feed safety. </t>
  </si>
  <si>
    <t>SAFE FEED SAFE FOODD</t>
  </si>
  <si>
    <t>SAFE FEED - SAFE FOOD - Standard für Nahrungssicherheit</t>
  </si>
  <si>
    <t>SAFE_FEED_SAFE_FOOD</t>
  </si>
  <si>
    <t>http://www.responsiblesoy.org</t>
  </si>
  <si>
    <t>The Round Table on Responsible Soy is a civil organisation that promotes responsible production, processing and trading of soy on a global level.
Encourage current and future soybean is produced in a responsible manner to reduce social and environmental impacts while maintaining or improving the economic status for the producer.
Through:
• The development, implementation and verification of a global standard
• The commitment of the stakeholders involved in the value chain of soybean.
That soy help to meet social needs, environmental and economic consequences of the present generation without compromising the resources and the welfare of future generations and allowing the construction of a better world through consensus and joint action.</t>
  </si>
  <si>
    <t>Round Table on Responsible Soy - For responsible production, processing and trading of soy on a global level</t>
  </si>
  <si>
    <t>Runder Tisch für verantwortliche Soya-Produktion, -Verarbeitung und -Vermarktung</t>
  </si>
  <si>
    <t>ROUNDTABLE_ON_RESPONSIBLE_SOY</t>
  </si>
  <si>
    <t>www.rhp.nl</t>
  </si>
  <si>
    <t>This quality mark is managed by the Foundation RHP. RHP optimizes and secures the quality of peat products, raw materials, potting soil compositions, substrates, soil supply and soil improvers.</t>
  </si>
  <si>
    <t>RHP-Foundation (quality assurance of peat and soil products)</t>
  </si>
  <si>
    <t>RHP-Foundation (Qualitätssicherung für Torf und Erde-Produkte)</t>
  </si>
  <si>
    <t>RHP</t>
  </si>
  <si>
    <t>www.aelf-ba.bayern.de/erwerbskombination/21976/index.php</t>
  </si>
  <si>
    <t xml:space="preserve">The logo  "Regionaltheke Franken" identifies products by Frankish farmers and documented to be of regional origin and quality of agricultural products and services in this area. The quality criteria go in relation to the proof of origin partly legal specifications as well. The logo is pursuing a criteria and control system for regional products with the involvement of the Bundesverbands der Regionalbewegungen.
</t>
  </si>
  <si>
    <t>REGIONALTHEKE FRANKEN (products of  Frankish origin and quality)</t>
  </si>
  <si>
    <t>REGIONALTHEKE FRANKEN (Produkte Fränkischen Ursprungs und Qualität)</t>
  </si>
  <si>
    <t>REGIONALTHEKE_FRANKEN</t>
  </si>
  <si>
    <t>http://www.regionalfenster.de/</t>
  </si>
  <si>
    <t xml:space="preserve">Products that bear the "Regionalfenster" for food, ensure greater transparency. Consumers can identify with the logo at a glance which foods actually come from the region indicated on the packaging. This gives consumers a nationwide uniform and reliable identification of regional products. The initiative was started by Bundesministerium für Ernährung, Landwirtschaft und Verbraucherschutz (BMELV).
 </t>
  </si>
  <si>
    <t>REGIONAL window (for food in Germany)</t>
  </si>
  <si>
    <t>REGIONAL-Fenster (für Nahrungsmittel in Deutschland)</t>
  </si>
  <si>
    <t>REGIONALFENSTER</t>
  </si>
  <si>
    <t>http://www.regionalnipotravina.cz/</t>
  </si>
  <si>
    <t>Mark accredited by Czech Ministry of Agriculture to the best quality agricultural or food products from each region of the Czech Republic.</t>
  </si>
  <si>
    <t>Regional Food Czech</t>
  </si>
  <si>
    <t>Regionales tschechisches Nahrungsmittel</t>
  </si>
  <si>
    <t>REGIONAL_FOOD_CZECH</t>
  </si>
  <si>
    <t>http://www.cen.eu/</t>
  </si>
  <si>
    <t>A generic Recycling codes are used to identify the material from which an item is made, to facilitate easier recycling or other reprocessing. Multiple agencies use this design.</t>
  </si>
  <si>
    <t>RECYCLABLE</t>
  </si>
  <si>
    <t>RECYCELBAR</t>
  </si>
  <si>
    <t>RECYCLABLE_GENERAL_CLAIM</t>
  </si>
  <si>
    <t>www.recupel.be</t>
  </si>
  <si>
    <t>Recupel strives in Belgium for a better environment through optimal recovery of materials from waste of electrical devices. Recupel ensures that waste of electrical appliances are collected and processed in a sustainable and cost-effective manner.</t>
  </si>
  <si>
    <t>RECUPEL (recovery of materials from waste of electrical devices)</t>
  </si>
  <si>
    <t>RECUPEL (Materialrückgewinnung aus Elektroschrott)</t>
  </si>
  <si>
    <t>RECUPEL</t>
  </si>
  <si>
    <t>The dairy industry four decades ago created the REAL® Seal. It’s an assurance that you are buying a genuine dairy product, made with milk from cows on U.S. dairy farms, and meeting strict manufacturing requirements.</t>
  </si>
  <si>
    <t>REAL FOOD Seal, Dairy products in the U.S.</t>
  </si>
  <si>
    <t>REAL FOOD Seal, Milchprodukte in USA</t>
  </si>
  <si>
    <t>REAL_FOOD_SEAL</t>
  </si>
  <si>
    <t>http://www.realcaliforniamilk.com/</t>
  </si>
  <si>
    <t>The California Milk Advisory Board (CMAB), an instrumentality of the California Department of Food and Agriculture, exist for one purpose: to spread the word about the extraordinary dairy products made with Real California Milk.</t>
  </si>
  <si>
    <t>REAL CALIFORNIA MILK (California Milk Advisory Board (CMAB)</t>
  </si>
  <si>
    <t>REAL CALIFORNIA MILK (Milch aus Kalifornien) (California Milk Advisory Board (CMAB)</t>
  </si>
  <si>
    <t>REAL_CALIFORNIA_MILK</t>
  </si>
  <si>
    <t>The California Milk Advisory Board (CMAB), an instrumentality of the California Department of Food and Agriculture, exists for one purpose: to spread the word about the extraordinary dairy products made with Real California Milk. This label states that this is made with Califiornian cheese.</t>
  </si>
  <si>
    <t>REAL CALIFORNIA CHEESE, California Milk Advisory Board (CMAB)</t>
  </si>
  <si>
    <t>REAL CALIFORNIA CHEESE (Käse aus Kalifornien) (California Milk Advisory Board (CMAB)</t>
  </si>
  <si>
    <t>REAL_CALIFORNIA_CHEESE</t>
  </si>
  <si>
    <t>http://guetezeichen-kerzen.com/en/home/</t>
  </si>
  <si>
    <t>This RAL (Reichs-Ausschuss für Lieferbedingungen) quality mark indicates, that the trade item complies with the standard of the  of the Quality Association for Candles in terms of raw materials, burning duration and burning behavior. Compliance with these standards is monitored by DEKRA Umwelt GmbH.</t>
  </si>
  <si>
    <t>RAL Quality CANDELS</t>
  </si>
  <si>
    <t>RAL Gütezeichen KERZEN</t>
  </si>
  <si>
    <t>RAL_QUALITY_CANDLES</t>
  </si>
  <si>
    <t xml:space="preserve">http://www.rainforest-alliance.org/certification-verification </t>
  </si>
  <si>
    <t>The item is physically marked with the Rainforest Alliance Certified symbol.</t>
  </si>
  <si>
    <t>RAINFOREST Alliance certified (for rainforest protection)</t>
  </si>
  <si>
    <t>RAINFOREST Allianz (zertifziert zum Schutz des Regenwaldes)</t>
  </si>
  <si>
    <t>RAINFOREST_ALLIANCE</t>
  </si>
  <si>
    <t xml:space="preserve"> http://kvhkosher.org/</t>
  </si>
  <si>
    <t>Rabbinical Council of New England Certification</t>
  </si>
  <si>
    <t>RABBINICAL COUNCIL of New England</t>
  </si>
  <si>
    <t>RABBINICAL COUNCIL von Neu England</t>
  </si>
  <si>
    <t>RABBINICAL_COUNCIL_OF_NEW_ENGLAND</t>
  </si>
  <si>
    <t>http://rccvaad.org/</t>
  </si>
  <si>
    <t xml:space="preserve">Rabbinical Council of California (RCC) Certification </t>
  </si>
  <si>
    <t>RABBINICAL COUNCIL of California (RCC)</t>
  </si>
  <si>
    <t>RABBINICAL COUNCIL von  Kalifornien</t>
  </si>
  <si>
    <t>RABBINICAL_COUNCIL_OF_CALIFORNIA_(RCC)</t>
  </si>
  <si>
    <t>www.bckosher.org</t>
  </si>
  <si>
    <t xml:space="preserve">Rabbinical Council of British Columbia Certification </t>
  </si>
  <si>
    <t>RABBINICAL COUNCIL of British Columbia, Certification</t>
  </si>
  <si>
    <t>RABBINICAL COUNCIL von   Britisch-Kolumbien, Zertifizierung</t>
  </si>
  <si>
    <t>RABBINICAL_COUNCIL_OF_BRITISH_COLUMBIA</t>
  </si>
  <si>
    <t xml:space="preserve">www.marktplatzrhoen.de </t>
  </si>
  <si>
    <t xml:space="preserve">The logo represents the regional Rhön products. The products with this sign has a regional origin and quality of agricultural products and services on the basis of criteria the partially extend beyond legal requirements and came from this typical area. 
</t>
  </si>
  <si>
    <t>QUALITY RHOEN (regional products from the Rhön area)</t>
  </si>
  <si>
    <t xml:space="preserve">QUALITY RHOEN (regionale Rhön-Produkte) </t>
  </si>
  <si>
    <t>QUALITY_RHOEN</t>
  </si>
  <si>
    <t xml:space="preserve">http://www.eiqa.com/contact </t>
  </si>
  <si>
    <t>Control IMO Organic farming is an alternative, environmentally friendly method of food production. It forbids the use of chemicals and requires production methods that respect animal welfare and do not damage the environment. The term ‘organic’ can only be used on food labels in Ireland if the food product meets strict Irish and EU organic standards and is licensed by an approved certification body.</t>
  </si>
  <si>
    <t>QUALITY MARK IRELAND (controlled organic farming)</t>
  </si>
  <si>
    <t>QUALITY MARK IRLAND (kontrolliert biologischer Anbau)</t>
  </si>
  <si>
    <t>QUALITY_MARK_IRELAND</t>
  </si>
  <si>
    <t>www.qualitaet.tirol.at, https://www.bewusstkaufen.at/guetezeichen/188/qualitaet-tirol.html</t>
  </si>
  <si>
    <t xml:space="preserve">Seal of quality for high-quality products from regional and small-scale farming and is awarded by the Agrarmarketing Tirol (AM Tirol). Products bearing this seal of approval are produced exclusively from Tyrolean raw materials and processed in the Tyrol.www.qualitaet.tirol.at, </t>
  </si>
  <si>
    <t>QUALITAET TIROL - Seal for products from regional and small-scale farming awarded by the Agrarmarketing Tirol (AM Tirol)</t>
  </si>
  <si>
    <t>QUALITAET TIROL - Siegel für regionale Produkte von kleinen Höfen, ausgezeichnet von Agrarmarketing Tirol (AM Tirol)</t>
  </si>
  <si>
    <t>QUALITAET_TIROL</t>
  </si>
  <si>
    <t>http://www.q-s.de/home_gb.html</t>
  </si>
  <si>
    <t>QS is a quality assurance scheme for fresh foodstuffs that involves all participants in the food industry – from farm to shop. By inspecting and integrating the entire supply chain, the QS certification mark creates the basis for increased food safety and well-founded trust from the consumers.</t>
  </si>
  <si>
    <t>QS certification mark (from farm to shop)</t>
  </si>
  <si>
    <t>QS Zertifizierungszeichen (von Hof bis zum Laden)</t>
  </si>
  <si>
    <t>QS</t>
  </si>
  <si>
    <t>http://www.qcsinfo.org/certifications/</t>
  </si>
  <si>
    <t>QCS Offers Certification Internationally in All Areas of the Organic Supply Chain, as well as Several Food Safety and Ethical Certification Schemes.</t>
  </si>
  <si>
    <t>Organic Certifying Body - Quality Certification Services (QCS), Florida, U.S.A.</t>
  </si>
  <si>
    <t>Biologische Zertifizierungsorganisation - Quality Certification Services (QCS), Florida, U.S.A.</t>
  </si>
  <si>
    <t>QCS_ORGANIC</t>
  </si>
  <si>
    <t xml:space="preserve">http://www.qai-inc.com/about/ </t>
  </si>
  <si>
    <t>Quality Assurance International (QAI) is a leading USDA-accredited organic product certifying agency. QAI is an active leader in the organic industry, advocating for high integrity organic. QAI is committed to ensuring organic integrity at every link in the organic production chain and providing excellent customer service, domestically and internationally. QAI is a member of the NSF International family of companies. NSF is a global leader in public health and safety. QAI's certification programs are designed to provide certification services throughout the supply chain. QAI certification assures compliance with organic standards for: agricultural producers, food processing facilities, integrated manufacturing operations, contract packing operations, traders, distributors, retailers, and ultimately consumers.</t>
  </si>
  <si>
    <t>QAI - Quality Assurance International (organic product certifying agency)</t>
  </si>
  <si>
    <t>QAI - Quality Assurance International (Zertifizierung für Bio-Produkte)</t>
  </si>
  <si>
    <t>QAI</t>
  </si>
  <si>
    <t xml:space="preserve">www.sirkkalehti.fi </t>
  </si>
  <si>
    <t>Seed leaf flag indicates vegetables, berries and flowers of Finnish origin. Its license is granted and monitored by the Finnish Horticultural Products Society. Products will be first-class quality and from environmentally friendly farming. Product quality is also monitored in stores. Vegetable products in connection with any vegetable raw material must be Finnish. www.sirkkalehti.fi</t>
  </si>
  <si>
    <t>PUHTAASTI KOTIMAINEN (SEED LEAF) (vegetables, berries and flowers of Finnish origin)</t>
  </si>
  <si>
    <t>PUHTAASTI KOTIMAINEN (KEIMBLATT) (Gemüse, Beeren und Blumen aus Finnland)</t>
  </si>
  <si>
    <t>PUHTAASTI_KOTIMAINEN</t>
  </si>
  <si>
    <t>www.gq-bayern.de</t>
  </si>
  <si>
    <t xml:space="preserve">The quality label "Geprüfte Qualität Bayern" is featuring agriculture and food industry of Bavaria. Support of the sign by the State of Bavaria, represented by the Bavarian State Ministry for Food, Agriculture and Forestry. The Ministry decides on the granting of licenses. The aim of the quality label is agricultural produce economic and nutritional products of high quality.
</t>
  </si>
  <si>
    <t xml:space="preserve">PROVEN QUALITY BAVARIA (GQ-Bayern) </t>
  </si>
  <si>
    <t>PROVEN QUALITY BAVARIA - Geprüfte Qualität (GQ) Bayern</t>
  </si>
  <si>
    <t>PROVEN_QUALITY_BAVARIA</t>
  </si>
  <si>
    <t>http://www.protectedharvest.org/</t>
  </si>
  <si>
    <t>The item is physically marked with the Protected Harvest Certified symbol.</t>
  </si>
  <si>
    <t>Protected Harvest-certified - Sustainable (from field to retail market)</t>
  </si>
  <si>
    <t>Protected Harvest-zertifiziert - Nachhaltig (vom Feld bis zum Einzelhändler)</t>
  </si>
  <si>
    <t>PROTECTED_HARVEST_CERTIFIED</t>
  </si>
  <si>
    <t>The Protected geographical indication is the name of an area, a specific place or, in exceptional cases, the name of a country, used as a description of an agricultural product or a foodstuff, the entire product must be traditionally and at least PARTIALLY manufactured (prepared, processed OR produced) within the specific region and thus acquire unique properties. Protected Geographical Status (PGS) is a legal framework[1] defined in European Union law to protect the names of regional foods.</t>
  </si>
  <si>
    <t>PROTECTED GEOGRAPHICAL INDICATION (PGS) (for regional foods)</t>
  </si>
  <si>
    <t>GESCHÜTZTE GEOGRAPHISCHE ANGABE (PGS) (für regionale Nahrungsmittel)</t>
  </si>
  <si>
    <t>PROTECTED_GEOGRAPHICAL_INDICATION</t>
  </si>
  <si>
    <t>The Protected designation of origin is the name of an area, a specific place or, in exceptional cases, the name of a country, used as a designation for an agricultural product or a foodstuff,  the entire product must be traditionally and ENTIRELY manufactured (prepared, processed AND produced) within the specific region and thus acquire unique properties. Protected Geographical Status (PGS) is a legal framework defined in European Union law to protect the names of regional foods.</t>
  </si>
  <si>
    <t>PROTECTED DESIGNATION OFORIGIN (for agricultural product or foodstuff)</t>
  </si>
  <si>
    <t>GESCHÜTZTE URSPRUNGSANGABE (für landwirtschaftliche Produkte oder Nahrungsmittel)</t>
  </si>
  <si>
    <t>PROTECTED_DESIGNATION_OF_ORIGIN</t>
  </si>
  <si>
    <t>Originally designed to indicate the Breton origin of the product, the logo displays it in letters. It is during a family meal in Savoy that one of the Breton entrepreneurs hears from his brother, which for him, Savoyard, was representative of our region: a lighthouse, a map of Brittany, a light beam. This is how the current logo was born, on a corner of paper tablecloth.
This sketch was brought back to Brittany and acclaimed by the members of the time.
After two years of tests in stores, and a very favourable reception from Scarmor stores (E. Leclerc stores), the logo is adopted and the statutes are fixed in 1995.</t>
  </si>
  <si>
    <t>Produced in Bretagne (Brittany) - Breton origin of the product</t>
  </si>
  <si>
    <t>Produziert in der Bretagne - Bretonische Herkunft</t>
  </si>
  <si>
    <t>PRODUIT_EN_BRETAGNE</t>
  </si>
  <si>
    <t xml:space="preserve">Product of the Year™ is the world’s largest consumer-voted award for product innovation. Product of the Year is a champion of innovation, is voted on by consumers and is recognized globally. Product of the Year currently operates in 40 countries with the same goal: to guide consumers to the most innovative products in their market and reward the entrants for quality and innovation.
In Canada, the Product of the Year seal is backed by the votes of thousands of Canadian consumers, serving as a shortcut for shoppers to save time and money. For entrants of the winning products, the award is a powerful marketing message proven to increase product awareness, trial and quality.
</t>
  </si>
  <si>
    <t>Product of the Year (Produkt des Jahres), Verbraucherumfrage für Produktinnovationen</t>
  </si>
  <si>
    <t>Product of the Year - consumer-voted award for product innovation</t>
  </si>
  <si>
    <t>PRODUCT_OF_THE_YEAR_CONSUMER_SURVEY</t>
  </si>
  <si>
    <t>http://www.proderm.de/qualitaetssiegel/</t>
  </si>
  <si>
    <t>proDERM address manufacturers of high quality products who do not fear an intense test.To meet qualification a the formula must meet current dermatological and toxicological standards. And the product must have been tested in two independent studies. These would usually be a consumer orientated study (i. e. a Use-test in which the products are self-applied at home) and a tolerability study (a patch test appropriate for the product)</t>
  </si>
  <si>
    <t>PRODERM - dermatologisch bestätigt</t>
  </si>
  <si>
    <t>PRODERM - dermatologisch geprüft</t>
  </si>
  <si>
    <t>PRODERM</t>
  </si>
  <si>
    <t>http://www.pro-cert.org/en/certification/certification-programs</t>
  </si>
  <si>
    <t>Pro-Cert provides professional organic certification services to the following Standards/Regulations:
1.The Canadian Organic Standard (CAN/CGSB - 32.310 and 32.311) and Organic Products Regulation (OPR)
2.Equivalency to the European Organic Program
3.The USDA National Organic Program (NOP)
4.The Quebec Organic Program (CARTV)
5.Japanese Agricultural Standard (JAS via CERES)
6.BIOSUISSE (Switzerland) - Data collection only
7.Brazil Organic Program (via IBD)
The above programs provide global access for Pro-Cert clients.  Unregulated countries accept these programs and arrangements for organic status.</t>
  </si>
  <si>
    <t>Organic Certifying Body - Pro-Cert Organic Systems, Saskatchewan, Canada</t>
  </si>
  <si>
    <t>Ökologische Zertifizierungsorganisation - Pro-Cert Organic Systems, Saskatchewan, Kanada</t>
  </si>
  <si>
    <t>PROCERT_ORGANIC</t>
  </si>
  <si>
    <t>http://www.proterrafoundation.org/</t>
  </si>
  <si>
    <t xml:space="preserve">Pro-Terra Non-GMO Certification attribute includes all products that present a Pro-Terra Non-GMO logo.  </t>
  </si>
  <si>
    <t xml:space="preserve">PRO-TERRA NON-GMO Certification </t>
  </si>
  <si>
    <t xml:space="preserve">PRO-TERRA NON-GMO-Zertifizierung </t>
  </si>
  <si>
    <t>PRO_TERRA_NON_GMO_CERTIFICATION</t>
  </si>
  <si>
    <t>The French agricultural organizations have created a common visual identity in order to highlight the French origin of agricultural products in this case potatoes: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</si>
  <si>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Potatoes from France - French origin of agricultural products</t>
  </si>
  <si>
    <t>Kartoffel aus Frankreich - französische Herkunft landwirtschaftlicher Produkte</t>
  </si>
  <si>
    <t>POMMES_DE_TERRES_DE_FRANCE</t>
  </si>
  <si>
    <t>http://www.pet2pet.at/</t>
  </si>
  <si>
    <t xml:space="preserve">PET to PET stands for a company responsible for the recycling of PET bottles. </t>
  </si>
  <si>
    <t>PET to PET (recycling of PET bottles)</t>
  </si>
  <si>
    <t>PET to PET (Recycling von PET Flaschen)</t>
  </si>
  <si>
    <t>PET_TO_PET</t>
  </si>
  <si>
    <t xml:space="preserve">http://www.pefc.org/ </t>
  </si>
  <si>
    <t xml:space="preserve">PEFC Programme for the Endorsement of Forest Certification Schemes
PEFC Recycled
 at least 70% PEFC certified material from recycled sources; and
 wood from controlled sources.
</t>
  </si>
  <si>
    <t>PEFC-RECYCLED certified - Variant 2 (sustainable forestry)</t>
  </si>
  <si>
    <t>PEFC-RECYCLED-Zertifizierung - Variante 2 (nachhaltige Forstwirtschaft)</t>
  </si>
  <si>
    <t>PEFC_RECYCLED</t>
  </si>
  <si>
    <t xml:space="preserve">PEFC Programme for the Endorsement of Forest Certification Schemes
PEFC Certified
 at least 70% of wood from PEFC-certified forests that meets or exceeds PEFC’s Sustainability Benchmark requirements and recycled material; and wood from controlled sources
The overall content of recycled material shall not be higher than 85%.
Where the product does not include recycled material, the label claim shall be used without the world 'recycled'.
</t>
  </si>
  <si>
    <t>PEFC CERTIFIED - Variant 1 (sustainable forestry)</t>
  </si>
  <si>
    <t>PEFC-Zertifiziert - Variante 1 (nachhaltige Forstwirtschaft)</t>
  </si>
  <si>
    <t>PEFC_CERTIFIED</t>
  </si>
  <si>
    <t>Programme for Endorsement of Forest Certification (PEFCC_ is an international non-profit, non-governmental organisation dedicated to promoting Sustainable Forest Management (SFM) through independent third-party certification</t>
  </si>
  <si>
    <t>PEFC (Program for sustainable forestry through independent third-party certification)</t>
  </si>
  <si>
    <t>PEFC (Programm für nachhaltige Forstwirtschaft durch unabhängige Dritt-Zertifikation)</t>
  </si>
  <si>
    <t>PEFC</t>
  </si>
  <si>
    <t xml:space="preserve">https://www.paorganic.org/ </t>
  </si>
  <si>
    <t>Pennsylvania Certified Organic (PCO) is a USDA-accredited organic certifying agency that educates and certifies growers, processors and handlers of organic crops, wild crops, livestock and livestock products in Pennsylvania and adjoining states.</t>
  </si>
  <si>
    <t>PCO (Pennsylvania Certified Organic) organic certification</t>
  </si>
  <si>
    <t>PCO (Pennsylvania Certified Organic) Bio-Zertifizierung</t>
  </si>
  <si>
    <t>PCO</t>
  </si>
  <si>
    <t>It is the collective brand involving all the actors of the French fishing valuing its trades, its commitments and its products. It is supported by the association "France Filière Pêche", an association of interprofessional nature, that is to say which gathers all the links of the sector</t>
  </si>
  <si>
    <t>Pavillon France -  collective brand involving all the actors of the French fishing sector</t>
  </si>
  <si>
    <t>Pavillon France -  gemeinsame Marke aller am französischen Fischereisektor Beteiligten</t>
  </si>
  <si>
    <t>PAVILLON_FRANCE</t>
  </si>
  <si>
    <t>Parent Tested Parent Approved is about putting your product in the hands of real parents, listening to their honest opinions and letting your new brand advocates spread the word about how awesome your product is for families.</t>
  </si>
  <si>
    <t>Parent Tested Parent Approved (PTPA) (Getestet und für gut befunden durch Eltern) - Logo</t>
  </si>
  <si>
    <t>Parent Tested Parent Approved (PTPA) Winner’s Seal of Approval</t>
  </si>
  <si>
    <t>PARENT_TESTED_PARENT_APPROVED</t>
  </si>
  <si>
    <t>https://www.earthkosher.com/certifications/</t>
  </si>
  <si>
    <t xml:space="preserve">EarthKosher offers joint Kosher + Paleo certification. What further distinguishes the EarthKosher Paleo certified symbol, is that EarthKosher actually inspects certified companies on an ongoing basis to insure that they strictly comply with Paleo standards. This approach exceeds the standards of other forms of Paleo Certification, which simply ask for a list of ingredients, and based on this alone, provide Paleo Certification. </t>
  </si>
  <si>
    <t>PALEO Certification by Earthkosher</t>
  </si>
  <si>
    <t>PALEO-Zertifizierung von Earthkosher</t>
  </si>
  <si>
    <t>PALEO_BY_EARTHKOSHER</t>
  </si>
  <si>
    <t>https://paleofoundation.com</t>
  </si>
  <si>
    <t>The Paleo Foundation was first organized for the purpose of helping Paleo Diet Adherents easily identify products that met the basic tenets of the diet.  The Paleo Approved Certification Program certifies Farms and Ranches that meet requirements for species-appropriate diet, and environmentally beneficial husbandry practices. Differing from other Paleo Certifications, Paleo Approved Standards vary by species.</t>
  </si>
  <si>
    <t>PALEO APPROVED, Paleo Foundation</t>
  </si>
  <si>
    <t>PALEO APPROVED - Geeignet für die Paleo-Diät, Paleo Foundation</t>
  </si>
  <si>
    <t>PALEO_APPROVED</t>
  </si>
  <si>
    <t>http://www.pacscertifiedorganic.ca/index.html</t>
  </si>
  <si>
    <t>The PACS is an incorporated society within the province of British Columbia and as a not for profit society is controlled by the clients it serves. As there are no profits, fees are tied directly to costs. The PACS has a number of programs including Canada Organic Regime organic certification, which gives clients the option of exporting to other provinces, the USA and overseas. We certify enterprises Canada wide.</t>
  </si>
  <si>
    <t>Organic Certifying Body - Pacific Agricultural Certification, Society (PACS), British Columbia, Canada</t>
  </si>
  <si>
    <t>Ökologische Zertifizierungsorganisation - Pacific Agricultural Certification, Society (PACS), British Columbia, Kanada</t>
  </si>
  <si>
    <t>PACS_ORGANIC</t>
  </si>
  <si>
    <t>A mark or label on a trade item communicating that the trade item itself, associated production processes and/or packaging do not produce gases that are harmful to the ozone layer during the trade item’s entire life cycle. There is currently no standard definition for the term. There is no organization independently certifying this claim. The producer or manufacturer decides and self-declares to use the claim and is not free from its own self-interest.</t>
  </si>
  <si>
    <t>OZONE friendly</t>
  </si>
  <si>
    <t>OZON-freundlich</t>
  </si>
  <si>
    <t>OZONE_FRIENDLY_GENERAL_CLAIM</t>
  </si>
  <si>
    <t xml:space="preserve">
https://www.ou.org/ </t>
  </si>
  <si>
    <t xml:space="preserve">The Hebrew word “kosher” means fit or proper as it relates to Jewish dietary law. Kosher foods are permitted to be eaten, and can be used as ingredients in the production of additional food items. Products bearing the OU-P logo are certified kosher for Passover by the Orthodox Union.
 </t>
  </si>
  <si>
    <t>OU KOSHER PASSOVER  Certification by the Orthodox Union</t>
  </si>
  <si>
    <t>OU KOSHER PASSOVER, Koscher-Zertifizierung der Orthodox Union</t>
  </si>
  <si>
    <t>OU_KOSHER_PASSOVER</t>
  </si>
  <si>
    <t xml:space="preserve">https://www.ou.org/ </t>
  </si>
  <si>
    <t xml:space="preserve">The Hebrew word “kosher” means fit or proper as it relates to Jewish dietary law. Kosher foods are permitted to be eaten, and can be used as ingredients in the production of additional food items. Products bearing the OU-Meat logo are certified kosher by the Orthodox Union and are or contain meat.
</t>
  </si>
  <si>
    <t>OU KOSHER MEAT Certification by the Orthodox Union</t>
  </si>
  <si>
    <t>OU KOSHER MEAT, Koscher-Zertifizierung für Fleisch, Orthodox Union</t>
  </si>
  <si>
    <t>OU_KOSHER_MEAT</t>
  </si>
  <si>
    <t xml:space="preserve">The Hebrew word “kosher” means fit or proper as it relates to Jewish dietary law. Kosher foods are permitted to be eaten, and can be used as ingredients in the production of additional food items. Products bearing the OU-Fish logo are certified kosher by the Orthodox Union and are or contain fish.
</t>
  </si>
  <si>
    <t>OU KOSHER FISH Certification by the Orthodox Union</t>
  </si>
  <si>
    <t>OU KOSHER FISH, Koscher-Zertifizierung für Fisch, Orthodox Union</t>
  </si>
  <si>
    <t>OU_KOSHER_FISH</t>
  </si>
  <si>
    <t xml:space="preserve">https://www.ou.org/  </t>
  </si>
  <si>
    <t xml:space="preserve">The Hebrew word “kosher” means fit or proper as it relates to Jewish dietary law. Kosher foods are permitted to be eaten, and can be used as ingredients in the production of additional food items. Products bearing the OU-D logo are certified kosher by the Orthodox Union and are or contain dairy.
</t>
  </si>
  <si>
    <t>OU KOSHER DAIRY Certification by the Orthodox Union</t>
  </si>
  <si>
    <t>OU KOSHER DAIRY, Koscher-Zertifizierung für Milchprodukte, Orthodox Union</t>
  </si>
  <si>
    <t>OU_KOSHER_DAIRY</t>
  </si>
  <si>
    <t>https://oukosher.org/</t>
  </si>
  <si>
    <t>Orthodox Union: the oldest Orthodox Jewish organisations in the United States. It is best known for its kosher certification service. Its circled-U symbol, Ⓤ, a hechsher mark, is found on the labels of many kosher commercial and consumer food products. https://oukosher.org/</t>
  </si>
  <si>
    <t>ORTHODOX UNION Kosher Certification</t>
  </si>
  <si>
    <t>ORTHODOX UNION Koscher-Zertifizierung</t>
  </si>
  <si>
    <t>OU_KOSHER</t>
  </si>
  <si>
    <t>https://tilth.org/certification/</t>
  </si>
  <si>
    <t>Oregon Tilth is a leading nonprofit certifier, educator and advocate for organic agriculture and products since 1974. Our mission to make our food system and agriculture biologically sound and socially equitable requires us to find practical ways to tackle big challenges. We advance this mission to balance the needs of people and planet through focus on core areas of certification, conservation, public health, policy and the marketplace.</t>
  </si>
  <si>
    <t>Organic Certifying Body - OTCO (OREGON TILTH  CERTIFIED ORGANIC), Oregon, U.S.A.</t>
  </si>
  <si>
    <t>Ökologische Zertifizierungsorganisation - OTCO (OREGON TILTH  CERTIFIED ORGANIC), Oregon, U.S.A.</t>
  </si>
  <si>
    <t>OTCO_ORGANIC</t>
  </si>
  <si>
    <t>The Origine France Garantie certification was created in June 2010 following the publication of Yves Jégo's report on the France brand.
The certification, simple and understandable by all, is the result of a collective approach of actors who wish to work together to promote the "produce in France" and the valorization of industrial and artisan know-how.
The Pro France association which promotes Origine France Garantie is made up of business leaders supporting this initiative. Its goal is:
Give clear and precise information to the consumer about the French origin of the products
Make known the companies that manufacture in France
The Origine France Garantie certification distinguishes itself from other mentions such as "made in France", "designed in France", "Made in France" ... which are self-declarative and too loose.
Origine France Garantie is the only certification that certifies the French origin of a product. It is transversal (all sectors combined) and indisputable (certification, mandatory, is carried out by an independent certifying body).
The Origine France Garantie certification ensures consumers traceability of the product by giving a clear and objective indication of origin.
Certification is achieved through two cumulative criteria that companies must meet to obtain it:
Between 50% and 100% of the unit cost is French
The product takes its essential characteristics in France</t>
  </si>
  <si>
    <t>Origine France Garantie - certifies the French origin of a product</t>
  </si>
  <si>
    <t>Origine France Garantie - bescheinigt die französische Herkunft eines Produktes</t>
  </si>
  <si>
    <t>ORIGINE_FRANCE_GARANTIE</t>
  </si>
  <si>
    <t>Organic cotton is grown without the use of toxic and persistent pesticides, fungicides and synthetic fertilizers.
*No formaldehyde is used in finishing product.
*These all impact our environment and the people who have to farm the cotton as well. The organic cotton is a kinder choice to the earth and to the workers.
*Organic cotton has not been exposed to metals and chemicals, and this likely gives the fabric lasting strength over time.
*Organic cotton has strict standards in the way it is manufactured. We feel good about giving our dogs and yours a fabric that is grown, processed and dyed in a rigorous manner, purchased from excellent sources that meet the certification requirements of organic materials.</t>
  </si>
  <si>
    <t>Organic Cotton</t>
  </si>
  <si>
    <t>Organic Cotton (Ökologische erzeugte Baumwolle)</t>
  </si>
  <si>
    <t>ORGANIC_COTTON</t>
  </si>
  <si>
    <t xml:space="preserve">http://textileexchange.org/about-us/  </t>
  </si>
  <si>
    <t>The Organic Content Standard (OCS) relies on third-party verification to verify a final product contains the accurate amount of a given organically grown material.</t>
  </si>
  <si>
    <t>ORGANIC CONTENT STANDARD (OCS) (verifies the content of a given organically grown material)</t>
  </si>
  <si>
    <t>ORGANIC CONTENT STANDARD (OCS) (verifiziert den Gehalt des biologisch angebauten Materials)</t>
  </si>
  <si>
    <t>ORGANIC_100_CONTENT_STANDARD</t>
  </si>
  <si>
    <t>https://tilth.org/</t>
  </si>
  <si>
    <t xml:space="preserve">Oregon Tilth provides certification services of the highest quality that reflect and respect your dedication to organics. Regardless of where you are in the certification process, our staff is committed to providing you with excellent customer service and technical assistance to ensure that your certification experience is educational, transparent and timely. </t>
  </si>
  <si>
    <t>OREGON TILTH Certification</t>
  </si>
  <si>
    <t>OREGON TILTH - Zertifizierung</t>
  </si>
  <si>
    <t>OREGON_TILTH</t>
  </si>
  <si>
    <t>Oregon Kosher is a non-profit organization dedicated to promoting Kashrus through supervision, education, and research.
certifies many food production facilities, bakeries, and wineries here in the Pacific Northwest. We have become an affordable kosher certification accepted across the globe.</t>
  </si>
  <si>
    <t>Koscherzertifzierung durch Oregon Kosher - Zertifzierung im Pazifischen Nordwesten</t>
  </si>
  <si>
    <t>Kosher Oregon Kosher - certification in the Pacific Northwest</t>
  </si>
  <si>
    <t>OREGON_KOSHER</t>
  </si>
  <si>
    <t xml:space="preserve">http://www.orbi.or.at/ </t>
  </si>
  <si>
    <t>ORBI Organic Bio is a community of farmers to enhance organic agriculture and is the pioneer group of organic-organic farming in Austria</t>
  </si>
  <si>
    <t>ORBI (Organic Bio in Austria)</t>
  </si>
  <si>
    <t>ORBI (ökologischer Landbau in Österreich)</t>
  </si>
  <si>
    <t>ORBI</t>
  </si>
  <si>
    <t>https://porkisyummy.wordpress.com/protein-in-the-am/</t>
  </si>
  <si>
    <t>Ontario Pork represents over 1, 500 pork farmers across the province in consumer education, research, government representation, environmental issues, animal care and food quality assurance. Ontario Pork acts as the official spokes-group for the industry and is a source of information about all things pork and pigs.</t>
  </si>
  <si>
    <t>Made with Ontario Pork</t>
  </si>
  <si>
    <t>Hergestellt mit Schweinefleisch aus Ontario</t>
  </si>
  <si>
    <t>ONTARIO_PORK</t>
  </si>
  <si>
    <t>https://www.ontario.ca/laws/regulation/050031</t>
  </si>
  <si>
    <t>Inspection of a food animal by an inspector in accordance with Part VIII before the animal is slaughtered; (“inspection ante mortem”)</t>
  </si>
  <si>
    <t>Ontario approved legend - Inspected meat products, provincially licensed plants</t>
  </si>
  <si>
    <t>Ontario approved legend - Inspektion von Fleischprodukten in der Provinz Ontario, Kanada</t>
  </si>
  <si>
    <t>ONTARIO_APPROVED</t>
  </si>
  <si>
    <t>http://www.oekotest.de/</t>
  </si>
  <si>
    <t>Ökotest  is a magazine that tests product for of the health risks, side effects  environmental impact. They issue labels to products which have passed their tests for safety and publish results in their magazine.</t>
  </si>
  <si>
    <t>ÖKOTEST sign (test magazine)</t>
  </si>
  <si>
    <t>ÖKOTEST-Zeichen (Test-Magazin)</t>
  </si>
  <si>
    <t>OKOTEST</t>
  </si>
  <si>
    <t>http://www.ok.org/</t>
  </si>
  <si>
    <t>OK Kosher Certification</t>
  </si>
  <si>
    <t>OK Koscher-Zertifizierung</t>
  </si>
  <si>
    <t>OK_KOSHER</t>
  </si>
  <si>
    <t xml:space="preserve">http://www.okcompost.be/en/home/ </t>
  </si>
  <si>
    <t>Packaging or products featuring the OK Compost label by Vincotte are guaranteed as biodegradable in an industrial composting plant. This applies to all components, inks and additives. The sole reference point for the certification programme is the harmonised EN 13432: 2000 standard: in any event any product featuring the OK compost logo complies with the requirements of the EU Packaging Directive (94/62/EEC).</t>
  </si>
  <si>
    <t>OK Compost label by Vincotte (EN 13432: 2000 standard)</t>
  </si>
  <si>
    <t>OK Kompost-Label von Vincotte (EN 13432: 2000 Standard)</t>
  </si>
  <si>
    <t>OK_COMPOST_VINCOTTE</t>
  </si>
  <si>
    <t>http://www.ohnegentechnik.org/ohne-gentechnik/</t>
  </si>
  <si>
    <t>VLOG controls the “Ohne GenTechnik” product seal ­­(GM-free, produced without genetic engineering). The “Ohne GenTechnik” seal enables consumers to choose foods that have been produced without genetic engineering and to support GM-free agriculture.</t>
  </si>
  <si>
    <t>OHNE GEN TECHNIK (without genetic engineering) (controlled by VLOG)</t>
  </si>
  <si>
    <t>OHNE GENTECHNIK (kontrolliert von VLOG)</t>
  </si>
  <si>
    <t>OHNE_GEN_TECHNIK</t>
  </si>
  <si>
    <t>http://ofgorganic.org/about-ofg/what-we-do/</t>
  </si>
  <si>
    <t>Organic Certification is OF&amp;G’s main inspection and certification scheme, and is relevant to the majority of licensees.
The programme is based on the European Organic Regulation which sets the core standards organic producers must adhere to across the EU (regulation EC 834/2007).</t>
  </si>
  <si>
    <t xml:space="preserve">Organic Farmers and Growers (Organic Certification UK2) </t>
  </si>
  <si>
    <t>Zertifizierung für biologische Landwirtschaft (Organic Farmers and Growers, UK2)</t>
  </si>
  <si>
    <t>OFG_ORGANIC</t>
  </si>
  <si>
    <t>https://www.evira.fi/en/shared-topics/organic-production/</t>
  </si>
  <si>
    <t>Luomo Sun Sign Denotes controlled organic production. The official label of the Finnish inspection authorities; owned by the Ministry of Agriculture and Forestry. http://opetus.ruokatieto.fi/</t>
  </si>
  <si>
    <t>Official ECO LABEL SUN (for controlled organic production in Finland)</t>
  </si>
  <si>
    <t>Offizielles ECO-LABEL SONNE (für kontrolliert biologische Produktion in Finnland)</t>
  </si>
  <si>
    <t>OFFICIAL_ECO_LABEL_SUN</t>
  </si>
  <si>
    <t>http://www.orgfoodfed.com/</t>
  </si>
  <si>
    <t>It shows that the  product complies with organic regulations.  The Organic Food Federation is one of the UK’s leading certification bodies operating nationally in all areas of organics.UKAS accredited to ISO/IEC 17065:2012.</t>
  </si>
  <si>
    <t>Complies with organic regulations of the Organic Food Federation in UK</t>
  </si>
  <si>
    <t>Entspricht den ökologischen Richtlinien der Organic Food Federation in UK</t>
  </si>
  <si>
    <t>OFF_ORGANIC</t>
  </si>
  <si>
    <t>www.oeko-tex.com</t>
  </si>
  <si>
    <t>Confidence in textiles – this has been the motto of the independent test institutes of the International Oeko-Tex® Association since 1992, with their tests for harmful substances according to Oeko-Tex® Standard 100 for textile products of all types which pose no risk whatsoever to health. See www.oeko-tex.com</t>
  </si>
  <si>
    <t>OEKO TEX label (for textiles without health risk)</t>
  </si>
  <si>
    <t>OEKO TEX-Label (für Textilien ohne Gesundheitsrisiko)</t>
  </si>
  <si>
    <t>OEKO_TEX_LABEL</t>
  </si>
  <si>
    <t>www.stmelf.bayern.de</t>
  </si>
  <si>
    <t xml:space="preserve">Öko Qualität Garantiert Bayern is for products of organic farming origin in Bavaria a regional eco-label organic quality guaranteed Bavarian. This is maintained by Bayerisches Staatsministerium für Ernährung, Landwirtschaft und Forsten (StMELF)
</t>
  </si>
  <si>
    <t>OEKO QUALITY GARANTEED - BAVARIA (regional eco-label)</t>
  </si>
  <si>
    <t>ÖKO QUALITÄT GARANTIERT - BAYERN (regionales Ökolabel)</t>
  </si>
  <si>
    <t>OEKO_QUALITY_GUARANTEE_BAVARIA</t>
  </si>
  <si>
    <t>http://www.oeko-kreislauf.at/</t>
  </si>
  <si>
    <t>Ökologischer Kreislauf Moorbad Harbach The label marks agricultural products grown organically that progress towards an entire organic production chain, which is both socially just and ecologically responsible.
Produkte: Fleisch- und Milchprodukte, Eier, Gemüse und Getreide
Vergabe: Bioverband ökologischer Kreislauf Moorbad Harbach
Website: www.oeko-kreislauf.at
Kriterien: Es gelten die EU-Verordnung 834/2007, ÖLK A8 und Verbandsrichtlinien.</t>
  </si>
  <si>
    <t>OEKO-KREISLAUF Moorbad Harbach (agricultural products from entire organic production chain)</t>
  </si>
  <si>
    <t>OEKO-KREISLAUF Moorbad Harbach (landwirtschaftliche Produkte aus ökologischer Produktionskette)</t>
  </si>
  <si>
    <t>OEKO_KREISLAUF</t>
  </si>
  <si>
    <t>www.oekocontrol.com</t>
  </si>
  <si>
    <t xml:space="preserve">ÖkoControl is a subsidiary of the Europäischen Verbands ökologischer Einrichtungshäuser e.V., in which about 50 ecologically engaged furniture dealers have joined forces. The objective of this eco-leading group is to provide consumers, retailers and manufacturers with more safety in a healthy living. With ÖkoControl the association has created a powerful tool to control the products offered. 
</t>
  </si>
  <si>
    <t>OEKO CONTROL (ecological furniture association)</t>
  </si>
  <si>
    <t>OEKO-CONTROL (Verband für ökologische Möbel)</t>
  </si>
  <si>
    <t>OEKO_CONTROL</t>
  </si>
  <si>
    <t>The French agricultural organizations have created a common visual identity in order to highlight the French origin of agricultural products in this case eggs: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</si>
  <si>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Eggs from France - French origin of agricultural products</t>
  </si>
  <si>
    <t>Eier aus Frankreich - französische Herkunft landwirtschaftlicher Produkte</t>
  </si>
  <si>
    <t>OEUFS_DE_FRANCE</t>
  </si>
  <si>
    <t>http://www.oecd.org/env/test-no-310-ready-biodegradability-co2-in-sealed-vessels-headspace-test-9789264224506-en.htm</t>
  </si>
  <si>
    <t>This Test Guideline is a screening method for the evaluation of ready biodegradability of chemicals.</t>
  </si>
  <si>
    <t xml:space="preserve">Biodegradable Ingredients - Test Guideline for chemicals of the OECD
</t>
  </si>
  <si>
    <t xml:space="preserve">Biodegradable Ingredients (Biologisch abbaubare Inhaltsstoffe) - Testrichtlinien der OECD
</t>
  </si>
  <si>
    <t>OECD_BIO_INGREDIENTS</t>
  </si>
  <si>
    <t>http://www.quebecvrai.org/home</t>
  </si>
  <si>
    <t>Québec Vrai is accredited (no. AC-07-03) for certifying organic products in accordance with ISO / IEC Guide 65:1996 through the Reserved Designations and Added-Value Claims Board (CARTV). This is the only provincial authority that is responsible for the management and protection of reserved designations in Quebec. It is by virtue of the powers conferred by the Act Respecting Reserved Designations and Added-Value Claims (RSQ cA-20.03) and the recognition granted by the United States Department of Agriculture under Regulation 7 CFR § 205.500 (1) that the CARTV allows organic certification for agricultural and food products (goods and services). Québec Vrai is also accredited to verify the Chain of Custody of certified products. The requirements for organic certification are contained in the Quebec Organic Reference Standards and the National Organic Program (NOP) Regulations.</t>
  </si>
  <si>
    <t>Organic Certifying Body - Organisme de Certification Québec Vrai (OCQV)</t>
  </si>
  <si>
    <t>Ökologische Zertifizierungsorganisation der  Organisme de Certification Québec Vrai (OCQV)</t>
  </si>
  <si>
    <t>OCQV_ORGANIC</t>
  </si>
  <si>
    <t>http://www.ocia.org/</t>
  </si>
  <si>
    <t>Organic Crop Improvement Association (OCIA) International provides certification services to thousands of organic farmers, processors and handlers in North, Central and South America, and Asia.</t>
  </si>
  <si>
    <t>OCIA (Organic Crop Improvement Association) organic certification (Americas and Asia)</t>
  </si>
  <si>
    <t>OCIA (Organic Crop Improvement Association) Bio-Zertifizierung (Amerikas und Asien)</t>
  </si>
  <si>
    <t>OCIA</t>
  </si>
  <si>
    <t>Ocean Wise is a Vancouver Aquarium conservation program, created to help businesses and their customers make environmentally friendly choices. The Ocean Wise symbol next to a seafood item assures you that option is the best choice for the health of the oceans</t>
  </si>
  <si>
    <t>Ocean Wise Empfehlung für verantwortungsvolles Bewirtschaften der Fisch- und Meeresfrüchte-Ressourcen - Vancouver Aquarium Artenschutzprogramm</t>
  </si>
  <si>
    <t>Ocean Wise Recommended Sourced Responsibly - Vancouver Aquarium conservation program</t>
  </si>
  <si>
    <t>OCEAN_WISE</t>
  </si>
  <si>
    <t>http://www.norden.org/</t>
  </si>
  <si>
    <t>The green key hole is to be put on the healthy foods in Sweden, Denmark, and Norway within certain product groups in order to make it easier for the customers to make a healthy choice. http://www.norden.org/</t>
  </si>
  <si>
    <t>NYCKELHALET (green key hole) for healthy foods in Sweden, Denmark and Norway)</t>
  </si>
  <si>
    <t>NYCKELHALET (grünes Schlüsselloch) für gesunde Nahrungsmittel in Sweden, Dänemark und Norwegen)</t>
  </si>
  <si>
    <t>NYCKELHALET</t>
  </si>
  <si>
    <t xml:space="preserve">https://www.tc.gc.ca/eng/motorvehiclesafety/tp-tp13136-cm-faq_e-702.htm </t>
  </si>
  <si>
    <t>The national safety mark (NSM) is the property of the Government of Canada and its use is authorized by the Minister of Transport to manufacturers of new vehicles offered for sale in Canada. Transport Canada requires the manufacturers that are authorized to affix the mark, to have the capability to certify their vehicle production to comply with the regulations under the Motor Vehicle Safety Act.</t>
  </si>
  <si>
    <t>Transport Canada National Safety Mark (NSM), e.g. child car seats</t>
  </si>
  <si>
    <t xml:space="preserve">National Safety Mark (NSM) (Nationales Sicherheitskennzeichen) des kanadischen Transportministeriums, z.B. Autokindersitze
</t>
  </si>
  <si>
    <t>NSM</t>
  </si>
  <si>
    <t>http://www.nsf.org/services/by-industry/sustainability-environment</t>
  </si>
  <si>
    <t xml:space="preserve">The NSF Sustainability certification attribute includes all products that have published the NSF Sustainability Certified seal on their packaging. </t>
  </si>
  <si>
    <t>NSF SUSTAINABILITY Certified</t>
  </si>
  <si>
    <t>NSF SUSTAINABILITY - Nachhaltigkeitszertifizierung</t>
  </si>
  <si>
    <t>NSF_SUSTAINABILITY_CERTIFIED</t>
  </si>
  <si>
    <t xml:space="preserve">http://www.nsf.org/newsroom/nsf-non-gmo-true-north-standard </t>
  </si>
  <si>
    <t xml:space="preserve">The NSF Non-GMO True North standard was created to assure the integrity of non-GMO claims and to grow the breadth and diversity of non-GMO/GE verified products sold at retail and non-GMO certified ingredients sold throughout the supply chain. NSF Non-GMO True North incorporates elements from the EU and Vermont GMO labelling requirements and pulls best practice from commonly used leading food safety standards. To access the standard, please complete the form on the right.
</t>
  </si>
  <si>
    <t>NSF NON-GMO True North Standard</t>
  </si>
  <si>
    <t>NSF_NON_GMO_TRUE_NORTH</t>
  </si>
  <si>
    <t>http://www.nsf.org/consumer-resources/what-is-nsf-certification/gluten-free-certification</t>
  </si>
  <si>
    <t xml:space="preserve">Gluten is a protein found in wheat, rye and barley that is responsible for the elastic nature of dough. For many people this protein is easily digestible and has no effect on their overall health. But for those with any type of gluten intolerance, the ramifications of eating gluten can range from constipation and bloating to diarrhoea and malabsorption, which can result in malnutrition. For individuals with gluten intolerance or celiac disease, a gluten-free diet is essential.
To help consumers who are looking for gluten-free products, NSF International has developed a science-based gluten-free certification program.
</t>
  </si>
  <si>
    <t>NSF GLUTEN FREE</t>
  </si>
  <si>
    <t>NSF GLUTENFREI</t>
  </si>
  <si>
    <t>NSF_GLUTEN_FREE</t>
  </si>
  <si>
    <t>http://www.nsfsport.com/</t>
  </si>
  <si>
    <t xml:space="preserve">The NSF - Certified for Sport certification includes all products that have published the NSF - Certified for Sport stamp on their package. NSF's Certified for Sport® Program helps athletes, coaches, dietitians and trainers make more informed decisions when choosing sports supplements. The program is recognized by NFL, NFLPA, MLB, MLBPA, PGA, LPGA, NHL, CPSDA, Taylor Hooton Foundation and CCES. </t>
  </si>
  <si>
    <t>NSF Certified for SPORT</t>
  </si>
  <si>
    <t>NSF Certified for SPORT (Zertifizierung für Sport)</t>
  </si>
  <si>
    <t>NSF_CERTIFIED_FOR_SPORT</t>
  </si>
  <si>
    <t>http://www.nsf.org/</t>
  </si>
  <si>
    <t>National Standards Foundation (NSF) accredited third-party certification provides all stakeholders – industry, regulators, users and the general public – assurance that a certified product, material, component or service complies with the technical requirements of the referenced standard.  The NSF certification process is specific to the product, process or service being certified and the type of certification.</t>
  </si>
  <si>
    <t>NSF certification (National Standards Foundation) (USA)</t>
  </si>
  <si>
    <t>NSF-Zertifizierung (National Standards Foundation) (USA)</t>
  </si>
  <si>
    <t>NSF</t>
  </si>
  <si>
    <t>http://www.npainfo.org/</t>
  </si>
  <si>
    <t xml:space="preserve">Natural Products Association (NPA) - The Science and Regulatory Affairs Department at NPA oversees the TruLabel® program and is charged with implementing education and certification programs—third-party certified good manufacturing practices (GMPs) for all supply members.  </t>
  </si>
  <si>
    <t xml:space="preserve">NPA (Natural Products Association) certified (USA) (personal and home care products) </t>
  </si>
  <si>
    <t>NPA (Natural Products Association) zertifiziert (USA) (Körper- und Heimpflegeprodukte)</t>
  </si>
  <si>
    <t>NPA</t>
  </si>
  <si>
    <t>http://www.nongmoproject.org/</t>
  </si>
  <si>
    <t>The Non-GMO Project is a non-profit organization committed to preserving and building the non-GMO food supply, educating consumers, and providing verified non-GMO choices. The verification seal indicates that the product bearing the seal has gone through the Non-GMO Project verification process. Verification is an assurance that a product has been produced according to consensus-based best practices for GMO avoidance.</t>
  </si>
  <si>
    <t>NON GMO PROJECT verification seal (produced according to best practices for GMO avoidance)</t>
  </si>
  <si>
    <t>NON GMO PROJEKT - Verifikationssiegel  (erzeugt unter bestmöglicher GMO Vermeidung)</t>
  </si>
  <si>
    <t>NON_GMO_PROJECT</t>
  </si>
  <si>
    <t xml:space="preserve">EarthKosher’s non-GMO Certification Program evaluates the final product from its’ initial stages of ingredient sourcing, handling and throughout the production process until it reaches the store shelf. By evaluating and controlling the sourcing, handling, production and distribution of the  products, EarthKosher’s non-GMO Certification Program ensures that the company’s products are non-GMO compliant and safe. </t>
  </si>
  <si>
    <t>NON-GMO Certification by Earthkosher</t>
  </si>
  <si>
    <t>NON-GMO Zertifizierung von Earthkosher</t>
  </si>
  <si>
    <t>NON_GMO_BY_EARTHKOSHER</t>
  </si>
  <si>
    <t>It is the symbol that allows the consumer to verify that the products comply with the official regulations of our country that apply to them.
Compliance with the Official Mexican Standards (NOM) is mandatory for producers, manufacturers, importers and service providers, as they provide the consumer with confidence and confidence in the products they purchase.</t>
  </si>
  <si>
    <t>NOM - Offizieller mexikanischer Standard</t>
  </si>
  <si>
    <t>NOM - Offical Mexican Standards</t>
  </si>
  <si>
    <t>NOM</t>
  </si>
  <si>
    <t>The Mexican Standards (NMX) are technical regulations issued by the Ministry of Economy whose application is voluntary and that allow to establish quality specifications on processes, products, services, test methods, competences, etc., as well as helping in the orientation of the consumer.</t>
  </si>
  <si>
    <t>NMX - Mexikanischer Standard</t>
  </si>
  <si>
    <t>NMX - Mexican Standards</t>
  </si>
  <si>
    <t>NMX</t>
  </si>
  <si>
    <t xml:space="preserve">http://www.glutenfreecert.com/about-us/gluten-free-certification-program/ </t>
  </si>
  <si>
    <t>NFCA endorsed GFCP trademark – for use on products destined for sale in the United States.  This is a registered trademark owned by the National Foundation for Celiac Awareness who grants exclusive rights to ACG as part of operating the Gluten-Free Certification Program.</t>
  </si>
  <si>
    <t>Gluten-free Certified - Allergen Control Group of the National Foundation for Celiac Awareness (NFCA)</t>
  </si>
  <si>
    <t>Gluten-frei zertifiziert - Allergen Kontrollgruppe der National Foundation for Celiac Awareness (NFCA)</t>
  </si>
  <si>
    <t>NFCA_GLUTEN_FREE</t>
  </si>
  <si>
    <t>www.marque-nf.com</t>
  </si>
  <si>
    <t>The NF mark is a French collective certification mark. It guarantees the quality and safety of the products and services certified. The NF mark guarantees compliance not only with current standards, but also with additional quality criteria that meet consumers' needs.</t>
  </si>
  <si>
    <t>NF CERTIFICATION MARK in France (guarantees quality and safety of products and services)</t>
  </si>
  <si>
    <t>NF-Zertifizierung in Frankreich (garantiert Qualität und Sicherheit für Produkte und Services)</t>
  </si>
  <si>
    <t>NF_MARQUE</t>
  </si>
  <si>
    <t>www.neuland-fleisch.de</t>
  </si>
  <si>
    <t xml:space="preserve">The Neuland logo marks meat and meat products which have humane and environmentally friendly livestock origin. The high demands of the marking based on guidelines, which include among others criteria on housing, feeding and transporting the animals. The seal was founded in 1988, by the Verein für tiergerechte und umwelt-schonende Nutztierhaltung e. V. Sponsors by BUND and the Arbeitsgemeinschaft Bäuerliche Landwirtschaft.  </t>
  </si>
  <si>
    <t xml:space="preserve">NEULAND logo (meat and meat products of humane and environmentally friendly livestock origin) </t>
  </si>
  <si>
    <t>NEULAND-Logo (Fleisch und Fleischprodukte aus tiergerechter und umweltschonender Nutztierhaltung)</t>
  </si>
  <si>
    <t>NEULAND</t>
  </si>
  <si>
    <t>https://nationaleczema.org/eczema-products/about-nea-seal-of-acceptance</t>
  </si>
  <si>
    <t>As a service to individuals and the corporate community, and to encourage/recognize product innovations that provide benefits and improve the quality of life for people with eczema and sensitive skin, the National Eczema Association has established the NEA Seal of Acceptance™ program.</t>
  </si>
  <si>
    <t>NEA Seal of Acceptance - National Eczema Association (NEA) for people with eczema and sensitive skin (U.S.A.)</t>
  </si>
  <si>
    <t>NEA Akzeptiert - National Eczema Association (NEA) für Menschen mit Ekzemen und empfindlicher Haut (U.S.A.)</t>
  </si>
  <si>
    <t>NEA</t>
  </si>
  <si>
    <t>http://agri.nv.gov/</t>
  </si>
  <si>
    <t>Nevada Department of Agriculture (NDOA) - The Nevada Organic Certification Program provides assurance to consumers who purchase organic products by verifying that products were grown and handled according to USDA National Organic Program standards. The program also benefits Nevada's agricultural producers and handlers by providing an in-state organic certification service which allows eligible operations to market agricultural products as “organic”.</t>
  </si>
  <si>
    <r>
      <t xml:space="preserve">NDOA (Nevada Department of Agriculture </t>
    </r>
    <r>
      <rPr>
        <sz val="8"/>
        <color rgb="FFFF0000"/>
        <rFont val="Arial"/>
        <family val="2"/>
      </rPr>
      <t>- O</t>
    </r>
    <r>
      <rPr>
        <sz val="8"/>
        <color theme="1"/>
        <rFont val="Arial"/>
        <family val="2"/>
      </rPr>
      <t>rganic Certification Program)</t>
    </r>
  </si>
  <si>
    <t>NDOA (Nevada Landwirtschaftsministerium -Programm zur Bio-Zertifzierung)</t>
  </si>
  <si>
    <t>NDOA</t>
  </si>
  <si>
    <t>Naturland is an association of organic farmers, and develops standards for organic farming. Naturland has also developed a standard for sustainable fishing. This standard considers sustainability from a holistic perspective and includes ecological and social and economic factors, such as food quality and working conditions, in the assessment. Not only the effects of the fishing practices themselves, but also of the product processing are assessed. The assessment is carried out by an independent expert and there is a possibility for public participation. The supply chain history of the fish products is easily traceable.</t>
  </si>
  <si>
    <t>Naturland-Wildfisch - Standard für nachhaltige Fischerei</t>
  </si>
  <si>
    <t>Naturland Wildfish - standard for sustainable fishing</t>
  </si>
  <si>
    <t>NATURLAND_WILDFISH</t>
  </si>
  <si>
    <t>http://www.naturland.de/fairzertifizierung.html</t>
  </si>
  <si>
    <t>Naturland established in 2005 with its social standards. It now has erected a third pillar of sustainability to provide added support to our organic association’s holistic concept: International partners can apply for certification to Naturland for fair trade standards in the course of their annual organic inspection.</t>
  </si>
  <si>
    <t>Naturland Fair Trade certification</t>
  </si>
  <si>
    <t>Naturland Fair Trade - Zertifizierung</t>
  </si>
  <si>
    <t>NATURLAND_FAIR_TRADE</t>
  </si>
  <si>
    <t>http://www.naturland.de/</t>
  </si>
  <si>
    <t xml:space="preserve">Naturland promotes organic agriculture the world over and its 53,000 members make it one of the major organic farming associations. As a forward-looking association, Naturland attributes the same importance to issues of social responsibility as to organic expertise. </t>
  </si>
  <si>
    <t>NATURLAND (organic farming association world over)</t>
  </si>
  <si>
    <t>NATURLAND (weltweiter ökologischer Anbauverband)</t>
  </si>
  <si>
    <t>NATURLAND</t>
  </si>
  <si>
    <t>www.natureplus.org</t>
  </si>
  <si>
    <t xml:space="preserve">Natureplus is the international label of quality for all building and accommodation products, which provides an orientation towards sustainability for all those involved in the building process. Products which carry this label are characterised by their high level of quality in the areas of health, the environment and functionality. 
</t>
  </si>
  <si>
    <t>NATUREPLUS label (Sustainability for building and accommodation products)</t>
  </si>
  <si>
    <t>NATUREPLUS-Label (Nachhaltigkeit für  Bauprodulte)</t>
  </si>
  <si>
    <t>NATUREPLUS</t>
  </si>
  <si>
    <t>http://www.natureetprogres.org</t>
  </si>
  <si>
    <t xml:space="preserve">Nature et Progrès operates as a PGS with its own private organic standard and its own certification procedures (involving peer review). The aim of the initiative is to grant an organic quality guarantee on the basis of its 15 different production standards (vegetable, livestock, cosmetics, wine, beer, etc.) and of its Ethical Chart, defined through a participatory approach by its members. Since 2011, these standards are part of the IFOAM Family of Standards and IFOAM - Organics International has endorsed Nature et Progrès through its PGS recognition program. </t>
  </si>
  <si>
    <t>NATURE ET PROGRES, France and Belgium</t>
  </si>
  <si>
    <t>NATURE ET PROGRES, Frankreich und Belgien</t>
  </si>
  <si>
    <t>NATURE_ET_PROGRES</t>
  </si>
  <si>
    <t>http://www.natrue.org/home/</t>
  </si>
  <si>
    <t>The NATRUE Label guarantees that the products that carry it are made only with natural and organic ingredients, through soft manufacturing processes and environmentally friendly practices. The NATRUE Label is awarded by NATRUE, a non-profit organisation committed to promote and protect high standards of quality and environmental integrity. See: http://www.natrue.org/home/</t>
  </si>
  <si>
    <t>NATRUE label for natural and organic cosmetic products</t>
  </si>
  <si>
    <t>NATRUE-Label für Natur- und Biokosmetikprodukte</t>
  </si>
  <si>
    <t>NATRUE_LABEL</t>
  </si>
  <si>
    <t xml:space="preserve"> http://www.aboutoliveoil.org/qualityseal.html</t>
  </si>
  <si>
    <t>The North American Olive Oil Association (NAOOA) offers a Certified Quality Seal Program as a way to recognize and promote olive oils that measure up to the industry's standards of excellence.</t>
  </si>
  <si>
    <t>NAOOA Certified Quality - North American Olive Oil</t>
  </si>
  <si>
    <t>NAOOA Certified Quality - Nord Amerikanisches Olivenöl</t>
  </si>
  <si>
    <t>NAOOA_CERTIFIED_QUALITY</t>
  </si>
  <si>
    <t>http://www.myclimate.org/</t>
  </si>
  <si>
    <t xml:space="preserve">The non-profit foundation myclimate – The Climate Protection Partnership, is an international initiative with Swiss origins. Founded in 2002 as an ETH Zurich spinoff, myclimate is among the world leaders when it comes to voluntary carbon offsetting measures. </t>
  </si>
  <si>
    <t>MY CLIMATE label (climate protection)</t>
  </si>
  <si>
    <t>MY CLIMATE-Label (Klimaschutz)</t>
  </si>
  <si>
    <t>MY_CLIMATE</t>
  </si>
  <si>
    <t>http://www.mundusvini.de/9777180--~de~internationaler_weinpreis~Medaillen~medaillen.html</t>
  </si>
  <si>
    <t>The "SILVER" award of the Great MUNDUS VINI International Wine Awards.
At least 85 points must be achieved in the judging of the wines by the international jury. Only the wines achieving the highest number of points in this range will receive the gold medal. This means that the minimum number of points required for this award may be higher.</t>
  </si>
  <si>
    <t>MUNDUSVINI SILVER award (International Wine Awards)</t>
  </si>
  <si>
    <t>MUNDUSVINI SILBER - Prädikat (Internationale Weinauszeichnung)</t>
  </si>
  <si>
    <t>MUNDUSVINI_SILVER</t>
  </si>
  <si>
    <t>The "GOLD" award of the Great MUNDUS VINI International Wine Awards.
At least 90 points must be achieved in the judging of the wines by the international jury. Only the wines achieving the highest number of points in this range will receive the gold medal. This means that the minimum number of points required for this award may be higher.</t>
  </si>
  <si>
    <t>MUNDUSVINI GOLD award (International Wine Awards)</t>
  </si>
  <si>
    <t>MUNDUSVINI GOLD - Prädikat (Internationale Weinauszeichnung)</t>
  </si>
  <si>
    <t>MUNDUSVINI_GOLD</t>
  </si>
  <si>
    <t xml:space="preserve">https://www.my-mps.com/en/ </t>
  </si>
  <si>
    <t>MPS-A is an environmental registration certificates. The qualification is awarded to participants who record their usage of crop protection agents, fertilisers, energy and waste. The qualification MPS-A stands for most environmentally-friendly cultivation. The qualifications MPS-B, MPS-C and MPS-D also exist depending on the earned points.</t>
  </si>
  <si>
    <t>MPS-A (environmental registration certificate for most environmentally-friendly cultivation)</t>
  </si>
  <si>
    <t>MPS-A (Zertifikat für umweltfreundlichen Anbau höchster Stufe)</t>
  </si>
  <si>
    <t>MPS_A</t>
  </si>
  <si>
    <t>http://mk.ca/</t>
  </si>
  <si>
    <t xml:space="preserve">Montreal Vaad Hair (MK) - Pareve Certification </t>
  </si>
  <si>
    <t>MONTREAL VAAD HAIR (Mk) PAREVE Certification</t>
  </si>
  <si>
    <t>MONTREAL VAAD HAIR (Mk) PAREVE Zertifizierung</t>
  </si>
  <si>
    <t>MONTREAL_VAAD_HAIR_PAREVE</t>
  </si>
  <si>
    <t>The Mom’s Choice Awards® (MCA) evaluates products and services created for children, families and educators. The program is globally recognized for establishing the benchmark of excellence in family-friendly media, products and services. The organization is based in the United States and has reviewed thousands of items from more than 55 countries.</t>
  </si>
  <si>
    <t>Mom’s Choice Auszeichnung (MCA) - familiengerechte Medien, Produkte und Dienstleistungen in USA</t>
  </si>
  <si>
    <t>Mom’s Choice Award (MCA) - family-friendly media, products and services in USA</t>
  </si>
  <si>
    <t>MOMS_CHOICE_AWARD</t>
  </si>
  <si>
    <t>https://fransverige.se/in-english/</t>
  </si>
  <si>
    <t>The ‘Från Sverige’, ‘Kött från Sverige’ and ‘Mjölk från Sweden’ origin labelling scheme is a joint initiative of the Swedish Food Federation, Svensk Dagligvaruhandel (Swedish Food Traders) and the Federation of Swedish Farmers (MILK)</t>
  </si>
  <si>
    <t>MJOLK FRAN SVERIGE - Milk from Sweden</t>
  </si>
  <si>
    <t>MJOLK FRAN SVERIGE - Milch aus Schweden</t>
  </si>
  <si>
    <t>MJOLK_FRAN_SVERIGE</t>
  </si>
  <si>
    <t>http://www.milieukeur.nl/19/home.html</t>
  </si>
  <si>
    <t>Products and services with Milieukeur are produced with a lower impact on the environment and respect for working conditions, animal welfare and food safety. This is applicable for the Dutch market</t>
  </si>
  <si>
    <t>MILIEUKEUR (Dutch environmental quality label)</t>
  </si>
  <si>
    <t>MILIEUKEUR (holländisches Umweltlabel)</t>
  </si>
  <si>
    <t>MILIEUKEUR</t>
  </si>
  <si>
    <t>http://www.mehrweg.at/</t>
  </si>
  <si>
    <t>Mehrweg platform for the promotion of Austrian refillable beverage containers and returnable transport packaging. In addition to the website as an information center and forum for discussion mehrweg.at is targeted lobbying activity for reuse systems.</t>
  </si>
  <si>
    <t>MEHRWEG (Reusable Packaging Initiative in Austria)</t>
  </si>
  <si>
    <t>MEHRWEG-Initiative (Österreich)</t>
  </si>
  <si>
    <t>MEHR_WEG</t>
  </si>
  <si>
    <t>http://www.mciaorganic.org/</t>
  </si>
  <si>
    <t xml:space="preserve">MCIA is an Accredited Certifying Agent (ACA) authorized by the USDA National Organic Program (NOP) to provide organic certification that allows you to display the NOP Certified Organic seal on qualified products. </t>
  </si>
  <si>
    <t xml:space="preserve">MCIA Organic </t>
  </si>
  <si>
    <t>MCIA Organic (biologisch)</t>
  </si>
  <si>
    <t>MCIA_ORGANIC</t>
  </si>
  <si>
    <t xml:space="preserve">http://maxhavelaar.nl/ </t>
  </si>
  <si>
    <t>Fair trade symbol used in the Netherlands Target Market awarded to manufacturers which contribute to improving the living and working conditions of small farmers and agricultural workers in disadvantaged regions.</t>
  </si>
  <si>
    <t>MAX HAVELAAR (Fair trade symbol used in Netherlands)</t>
  </si>
  <si>
    <t>MAX HAVELAAR (Fair trade Symbol in den Niederlanden)</t>
  </si>
  <si>
    <t>MAX_HAVELAAR</t>
  </si>
  <si>
    <t>http://www.msc.org/de</t>
  </si>
  <si>
    <t>The MSC is the world's leading certification and ecolabelling program for sustainable seafood. Look for the blue MSC ecolabel when shopping or dining out. The item is physically marked with the Marine Stewardship Council label.</t>
  </si>
  <si>
    <t>MSC label for certified sustainable seafood (Marine Stewardship Council)</t>
  </si>
  <si>
    <t>MSC-Label für zertifizierte Nahrungsmittel aus dem Meer (Marine Stewardship Council)</t>
  </si>
  <si>
    <t>MARINE_STEWARDSHIP_COUNCIL_LABEL</t>
  </si>
  <si>
    <t>Canada Beef Inc. is an independent national organization representing the research, marketing and promotion of the Canadian cattle and beef industry worldwide. Its efforts to maximize demand for Canadian beef and optimize the value of Canadian beef products is funded by cattle producers and the National Beef Check-Off, which in turn makes it possible to access beef industry market development funds provided by the Government of Canada and the Government of Alberta.</t>
  </si>
  <si>
    <t>Mit kanadischem Rind hergestellt</t>
  </si>
  <si>
    <t>Made with Canadian Beef</t>
  </si>
  <si>
    <t>MADE_WITH_CANADIAN_BEEF</t>
  </si>
  <si>
    <t xml:space="preserve">www.avainlippu.fi  </t>
  </si>
  <si>
    <t xml:space="preserve">Made in Finland  Products that are made in Finland Avainlippu (Key Flag) Suomalaisen Työn www.avainlippu.fi </t>
  </si>
  <si>
    <t>Made in Finland (flag with key logo)</t>
  </si>
  <si>
    <t>Hergestellt in Finnland (Flagge mit Schlüssel)</t>
  </si>
  <si>
    <t>MADE_IN_FINLAND_FLAG_WITH_KEY</t>
  </si>
  <si>
    <t xml:space="preserve">http://lva.at/ </t>
  </si>
  <si>
    <t>the Lebensmittel Vertrauen Analsen LVA is ISACert ISACert Austria as partner of the globally successful certification company. ISACert the leading certifier is in the area of ​​food safety.</t>
  </si>
  <si>
    <t>LVA - ISACert Austria (controlled for food safety)</t>
  </si>
  <si>
    <t>LVA Lebensmittelversuchsanstalt (Kontrolle der Nahrungsmittelsicherheit)</t>
  </si>
  <si>
    <t>LVA</t>
  </si>
  <si>
    <t xml:space="preserve">http://www.loveirishfood.ie/ </t>
  </si>
  <si>
    <t>Love Irish Food - a promotional label printed on the product packaging to indicate to the consumer that the food is manufactured in Ireland using Irish ingredients. http://www.loveirishfood.ie/</t>
  </si>
  <si>
    <t>LOVE IRISH FOOD (manufactured in Ireland with Irish ingredients)</t>
  </si>
  <si>
    <t>LOVE IRISH FOOD (hergestellt in Irland mit irischen Zutaten)</t>
  </si>
  <si>
    <t>LOVE_IRISH_FOOD</t>
  </si>
  <si>
    <t xml:space="preserve">http://www.stockmann.ee/portal/7765/ </t>
  </si>
  <si>
    <t>Eco-friendly product The sign "eco-friendly product" is designed to make environmentally friendly products on store shelves more as significant. When it comes to food shall be used for agriculture, natural farming methods. No use of mineral fertilizers, insect control and plant poisons. http://www.stockmann.ee/portal/7765/</t>
  </si>
  <si>
    <t>Eco-friendly products (Estonia)</t>
  </si>
  <si>
    <t>Umweltfreundliche Produkte (Estland)</t>
  </si>
  <si>
    <t>LOODUSSOBRALIK_TOODE_ESTONIA</t>
  </si>
  <si>
    <t>http://www.kosher.org.uk/</t>
  </si>
  <si>
    <t xml:space="preserve">Court of The Chief Rabbi London Beth Din Certification </t>
  </si>
  <si>
    <t>London Beth Din KOSHER Certification</t>
  </si>
  <si>
    <t>London Beth Din KOSHER-Zertifizierung</t>
  </si>
  <si>
    <t>LONDON_BETH_DIN_KOSHER</t>
  </si>
  <si>
    <t>http://www.localizeyourfood.com/</t>
  </si>
  <si>
    <t>Localize is the only Local shelf label program in North America. We are dedicated to continuously collecting, growing, and ensuring the integrity of our data. Localize’s powerful database and application contain geographical and socially relevant information that is valuable for grocers and vital to shoppers looking for information at the shelf-edge</t>
  </si>
  <si>
    <t>Ontario - Localize - Shelf label program in North America</t>
  </si>
  <si>
    <t>Ontario - Localize - Regalauszeichnungsprogramm in Nord Amerika</t>
  </si>
  <si>
    <t>LOCALIZE</t>
  </si>
  <si>
    <t xml:space="preserve">www.tuv.com / www.lga.de
</t>
  </si>
  <si>
    <t>According to the LGA (Landesgewerbeanstalt Bayern) directive, checks are done on security, features, usability, performance, electromagnetic compatibility (EMC) and hygiene of various products. The LGA has become part of TÜV, this quality mark is therefore issued by TÜV.</t>
  </si>
  <si>
    <t>LGA quality mark (for various products, by   Landesgewerbeanstalt Bayern, TÜV)</t>
  </si>
  <si>
    <t>LGA Qualitätssiegel (für zahlreiche Produkte, Landesgewerbeanstalt Bayern, TÜV)</t>
  </si>
  <si>
    <t>LGA</t>
  </si>
  <si>
    <t>http://www.letis.org/?lang=en</t>
  </si>
  <si>
    <t>Certification is a process in which an independent third party certification body, as LETIS, ensures compliance with a specific standard.
At LETIS, compliance is assessed by a methodical system of audits, accredited by national and international monitoring and accreditation bodies</t>
  </si>
  <si>
    <t>Organic Certifying Body - Letis S.A.</t>
  </si>
  <si>
    <t>Ökologische Zertifizierungsorganisation in Argentinien - Letis S.A.</t>
  </si>
  <si>
    <t>LETIS_ORGANIC</t>
  </si>
  <si>
    <t>The French agricultural organizations have created a common visual identity in order to highlight the French origin of agricultural products in this case pork: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</si>
  <si>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Pork from France - French origin of agricultural products</t>
  </si>
  <si>
    <t>Schweinefleisch aus Frankreich - französische Herkunft landwirtschaftlicher Produkte</t>
  </si>
  <si>
    <t>LE_PORC_FRANCAIS</t>
  </si>
  <si>
    <t>www.leapingbunny.org</t>
  </si>
  <si>
    <t>The Coalition for Consumer Information on Cosmetics’ (CCIC) Leaping Bunny Program administers a cruelty-free standard and the internationally recognized Leaping Bunny Logo for companies producing cosmetic, personal care, and household products. The Leaping Bunny Program provides the best assurance that no new animal testing is used in any phase of product development by the company, its laboratories, or suppliers. See also www.leapingbunny.org</t>
  </si>
  <si>
    <t>LEAPING_BUNNY (logo for production without animal testing)</t>
  </si>
  <si>
    <t>LEAPING BUNNY (Springendes Kaninchen Logo für Produktion ohne Tierversuche)</t>
  </si>
  <si>
    <t>LEAPING_BUNNY</t>
  </si>
  <si>
    <t>The French agricultural organizations have created a common visual identity in order to highlight the French origin of agricultural products in this case rabbit: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</si>
  <si>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Rabbit from France - French origin of agricultural products</t>
  </si>
  <si>
    <t>Kaninchenfleisch aus Frankreich - französische Herkunft landwirtschaftlicher Produkte</t>
  </si>
  <si>
    <t>LAPIN_DE_FRANCE</t>
  </si>
  <si>
    <t>http://www.laendle.at/</t>
  </si>
  <si>
    <t>The logo stands for regional and domestic products which are produced, processed and prepared in a given geographical area using recognised quality standards. Only local products with 100 percent guarantee of origin are given this seal. It is given not only the green Ländle brand products but also other products  that keep clearly defined in writing and retained quality guidelines.</t>
  </si>
  <si>
    <t xml:space="preserve">LAENDLE-Quality seal (products from Vorarlberg, defined quality standards) </t>
  </si>
  <si>
    <t>LAENDLE-Qualitätssiegel - (Vorarlberger Produkte, definierte Qualitätsstandards)</t>
  </si>
  <si>
    <t>LAENDLE_QUALITAET</t>
  </si>
  <si>
    <t>www.lacon-institut.com</t>
  </si>
  <si>
    <t>Lacon Institute stands for the assurance of quality and the certification of organically produced food.</t>
  </si>
  <si>
    <t>LACON (Institute for quality assurance and certification of organically produced food)</t>
  </si>
  <si>
    <t>LACON (Privatinstitut für Qualitätssicherung und Zertifizierung ökologisch erzeugter Lebensmittel)</t>
  </si>
  <si>
    <t>LACON</t>
  </si>
  <si>
    <t>http://poultrylabelrouge.com/</t>
  </si>
  <si>
    <t>Label Rouge products guarantee that the 
poultry and eggs you purchase are superior to standard products because they are produced using traditional, free-range farming methods that ensure the poultry’s welfare and protect the environment.</t>
  </si>
  <si>
    <t>LABEL ROUGE (high quality poultry and eggs from traditional, free-range farming)</t>
  </si>
  <si>
    <t>LABEL ROUGE (Qualitätsgeflügel und -eier aus traditioneller Freilandhaltung)</t>
  </si>
  <si>
    <t>LABEL_ROUGE</t>
  </si>
  <si>
    <t xml:space="preserve">http://www.allergia.fi/in-english/ </t>
  </si>
  <si>
    <t>Allergy and Asthma Federation is a non-profit public health organisation. Our aim is to improve quality of life of the allergy and asthma patients. http://www.allergia.fi/in-english/</t>
  </si>
  <si>
    <t>Label of the ALLERGY and ASTHMA Federation (Finland)</t>
  </si>
  <si>
    <t>Label des ALLERGIE- und ASTHMA-Bunds (Finnland)</t>
  </si>
  <si>
    <t>LABEL_OF_THE_ALLERGY_AND_ASTHMA_FEDERATION</t>
  </si>
  <si>
    <t xml:space="preserve">http://laatuvastuu.fi/en/ </t>
  </si>
  <si>
    <t>Finnish Pork Meat certification system</t>
  </si>
  <si>
    <t>Finnish Pork Meat Certification System</t>
  </si>
  <si>
    <t>Finnisches Zertifizierungsystem für Schweinefleisch</t>
  </si>
  <si>
    <t>LAATUVASTUU</t>
  </si>
  <si>
    <t xml:space="preserve">http://www.aardgas.be/consumenten/ </t>
  </si>
  <si>
    <t>The Royal Association of Belgian Gas companies (ARGB) unites the natural gas suppliers and distribution system operators who are active in Belgium.  The Association's role is to ensure the safety and good functioning of natural gas lands as well as to promote a good image for the use natural gas.</t>
  </si>
  <si>
    <t>KVBG APPROVED (safety and good functioning of natural gas lands, Belgium)</t>
  </si>
  <si>
    <t>KVBG APPROVED (Sicherheit und Funktion von Erdgasflächen, Belgien)</t>
  </si>
  <si>
    <t>KVBG_APPROVED</t>
  </si>
  <si>
    <t>http://www.ksakosher.com/</t>
  </si>
  <si>
    <t>Kosher Supervision of America for dairy products is a not-for-profit Kashrus certification agency recognized by rabbinical associations throughout the world. KSA is the largest, recognized and accepted, kosher certification agency based in the western United States.</t>
  </si>
  <si>
    <t>KSA D - KOSHER Dairy Certification by Kosher Supervision</t>
  </si>
  <si>
    <t>KSA D-KOSHER-Zertifizierung für Milchprodukte, von Kosher Supervision</t>
  </si>
  <si>
    <t>KSA_KOSHER_DAIRY</t>
  </si>
  <si>
    <t>Kosher Supervision of America is a not-for-profit Kashrus certification agency recognized by rabbinical associations throughout the world. KSA is the largest, recognized and accepted, kosher certification agency based in the western United States.</t>
  </si>
  <si>
    <t>KSA - KOSHER Certification by Kosher Supervision</t>
  </si>
  <si>
    <t>KSA-KOSHER-Zertifizierung, von Kosher Supervision</t>
  </si>
  <si>
    <t>KSA_KOSHER</t>
  </si>
  <si>
    <t>http://www.krav.se/english</t>
  </si>
  <si>
    <t>The KRAV-label is a registered Swedish brand. Only the companies that are authorised by an accredited certification body may use the 
name KRAV or the KRAV-label on a product. The label shall always be accompanied by the name of the producer. 
This is to preserve the credability of the organically produced products.</t>
  </si>
  <si>
    <t>KRAV MARK (Swedish) for organically produced products</t>
  </si>
  <si>
    <t>KRAV MARK (Schwedisch) für biologisch produzierte Produkte</t>
  </si>
  <si>
    <t>KRAV_MARK</t>
  </si>
  <si>
    <t xml:space="preserve">https://fransverige.se/ </t>
  </si>
  <si>
    <t>Products labelled with “Kott Fran Sverige” contain 100 % Swedish meat according to the criteria that all animals must be born, raised and slaughtered in Sweden .Cultivation should have taken place in Sweden .All processing and packaging must take place in Sweden.</t>
  </si>
  <si>
    <t>Kott Fran Sverige - 100 % Swedish meat (born, raised, slaughtered, processed and packed in Sweden)</t>
  </si>
  <si>
    <t>Kott Fran Sverige - 100 % schwedisches Fleisch (geboren, aufgezogen, geschlachtet, verarbeitet und verpackt in Schweden)</t>
  </si>
  <si>
    <t>KOTT_FRAN_SVERIGE</t>
  </si>
  <si>
    <t>Kosher Star-K -Parve, Passover</t>
  </si>
  <si>
    <t>Koscher Star-K-Parve und Pessachfest</t>
  </si>
  <si>
    <t>Kosher Star-K-Parve and Passover</t>
  </si>
  <si>
    <t>KOSHER_STAR_K_PARVE_PASSOVER</t>
  </si>
  <si>
    <t>Kosher Star-K-Parve</t>
  </si>
  <si>
    <t>Koscher Star-K-Parve</t>
  </si>
  <si>
    <t>KOSHER_STAR_K_PARVE</t>
  </si>
  <si>
    <t>http://www.kosherperu.com/</t>
  </si>
  <si>
    <t xml:space="preserve">Kosher Peru Certification </t>
  </si>
  <si>
    <t xml:space="preserve">KOSHER Peru Certification </t>
  </si>
  <si>
    <t>KOSHER Peru-Zertifizierung</t>
  </si>
  <si>
    <t>KOSHER_PERU</t>
  </si>
  <si>
    <t xml:space="preserve">NFC (Natural food Certifier)  exclusively certifies the natural, and organic products industry. Their certification includes NFC Apple Kosher </t>
  </si>
  <si>
    <t>Koscher-Parve-Zertifzierung von Bioprodukten durch Natural Food Certifier (NFC)</t>
  </si>
  <si>
    <t>Kosher Parve Natural Food Certifier (NFC)</t>
  </si>
  <si>
    <t>KOSHER_PARVE_NATURAL_FOOD_CERTIFIER</t>
  </si>
  <si>
    <t>OTTAWA VAAD HaKASHRUT facilitates the availability of a wide variety of reliably kosher food, products, and services to the Ottawa Jewish Community</t>
  </si>
  <si>
    <t>Koscherzertifzierung durch Ottawa Vaad HaKashrut - Kanada</t>
  </si>
  <si>
    <t>Kosher certification by Ottawa Vaad HaKashrut - Canada</t>
  </si>
  <si>
    <t>KOSHER_OTTAWA_VAAD_HAKASHRUT_CANADA</t>
  </si>
  <si>
    <t>The OU (Orthodox Union) Kosher Parve certification</t>
  </si>
  <si>
    <t>Koscher Orthodoxe Jüdische Gemeinde Parve - Zertifizierung</t>
  </si>
  <si>
    <t>Kosher Orthodox Jewish Congregation Parve - certification</t>
  </si>
  <si>
    <t>KOSHER_ORTHODOX_JEWISH_CONGREGATION_PARVE</t>
  </si>
  <si>
    <t>OK Kosher Dairy Certification</t>
  </si>
  <si>
    <t>Koscher OK Milchprodukte - Zertifizierung</t>
  </si>
  <si>
    <t>Kosher OK Dairy - certification</t>
  </si>
  <si>
    <t>KOSHER_OK_DAIRY</t>
  </si>
  <si>
    <t>Kosher Kosher Madrid Spain</t>
  </si>
  <si>
    <t>Kosher Koscherzertifizierung Madrid Spanien</t>
  </si>
  <si>
    <t>Kosher Kosher Madrid Spain - certification</t>
  </si>
  <si>
    <t>KOSHER_MADRID_SPAIN</t>
  </si>
  <si>
    <t>https://www.yiwh.org/</t>
  </si>
  <si>
    <t xml:space="preserve">Kosher KW Young Israel of West Hempstead Certification </t>
  </si>
  <si>
    <t>KOSHER KW Young Israel Of West Hempstead Certification</t>
  </si>
  <si>
    <t>KOSHER KW Young Israel Of West Hempstead-Zertifizierung</t>
  </si>
  <si>
    <t>KOSHER_KW_YOUNG_ISRAEL_OF_WEST_HEMPSTEAD</t>
  </si>
  <si>
    <t>Kosher Inspection Service India Certification</t>
  </si>
  <si>
    <t>KOSHER Inspection Service India Certification</t>
  </si>
  <si>
    <t>KOSHER Inspection Service India-Zertifizierung</t>
  </si>
  <si>
    <t>KOSHER_INSPECTION_SERVICE_INDIA</t>
  </si>
  <si>
    <t>Kosher Kosher Greece</t>
  </si>
  <si>
    <t>Kosher Koscherzertifizierung Griechenland</t>
  </si>
  <si>
    <t>Kosher Kosher Greece - certification</t>
  </si>
  <si>
    <t>KOSHER_GREECE</t>
  </si>
  <si>
    <t xml:space="preserve">Certified Kosher by the Grand Rabbinate of Quebec. </t>
  </si>
  <si>
    <t>Koscher Großrabbinat Quebec Parve - Zertifizierung</t>
  </si>
  <si>
    <t>Kosher Grand Rabbinate of Quebec Parve - certification</t>
  </si>
  <si>
    <t>KOSHER_GRAND_RABBINATE_OF_QUEBEC_PARVE</t>
  </si>
  <si>
    <t>Kosher COR Dairy Equipment</t>
  </si>
  <si>
    <t>Kosher COR - Milchprodukte Ausrüstung - Koscherzertifizierung</t>
  </si>
  <si>
    <t>Kosher COR Dairy Equipment - certification</t>
  </si>
  <si>
    <t>KOSHER_COR_DAIRY_EQUIPMENT</t>
  </si>
  <si>
    <t>Kosher COR Dairy</t>
  </si>
  <si>
    <t>Kosher COR - Milchprodukte - Koscherzertifizierung</t>
  </si>
  <si>
    <t>Kosher COR Dairy - certification</t>
  </si>
  <si>
    <t>KOSHER_COR_DAIRY</t>
  </si>
  <si>
    <t>Kosher COR Fish</t>
  </si>
  <si>
    <t>Kosher COR Fisch - Koscherzertifizierung</t>
  </si>
  <si>
    <t>Kosher COR Fish - certification</t>
  </si>
  <si>
    <t>KOSHER_COR_FISH</t>
  </si>
  <si>
    <t xml:space="preserve">The largest regional Orthodox organization in North America, the cRc is a not-for-profit offering a wide variety of Jewish services including  kosher certification (kosher approval for products). Kosher certification is available around the world and throughout the year, including kosher Passover supervision.
</t>
  </si>
  <si>
    <t>Kosher - Chicago Rabbinical Council (CRC) Pareve, Koscherzertifizierung von Pareve-Produkten, Nordamerika</t>
  </si>
  <si>
    <t>Kosher - Chicago Rabbinical Council (CRC) Pareve, certification for Dairy products, North America</t>
  </si>
  <si>
    <t>KOSHER_CHICAGO_RABBINICAL_COUNCIL_PAREVE</t>
  </si>
  <si>
    <t>Kosher - Chicago Rabbinical Council (CRC) Dairy, Koscherzertifizierung von Milchprodukten, Nordamerika</t>
  </si>
  <si>
    <t>Kosher - Chicago Rabbinical Council (CRC) Dairy, certification for Dairy products, North America</t>
  </si>
  <si>
    <t>KOSHER_CHICAGO_RABBINICAL_COUNCIL_DAIRY</t>
  </si>
  <si>
    <t>Kosher Check is a non-profit global kosher certification agency headquartered in Vancouver, British Columbia, Canada. With Regional offices located throughout Asia, Europe, and North America. We currently serve hundreds of food manufacturers throughout Canada, the US, the Pacific Rim, and the Far East, through our extensive network of regional rabbinic representatives around the globe.</t>
  </si>
  <si>
    <t>Kosher Check - kanadische Zertifizierungsorganisation</t>
  </si>
  <si>
    <t>Kosher Check - Canadian certification agency</t>
  </si>
  <si>
    <t>KOSHER_CHECK</t>
  </si>
  <si>
    <t>www.easy-access.com/kcs</t>
  </si>
  <si>
    <t xml:space="preserve">Kosher Certification Service Certification </t>
  </si>
  <si>
    <t>KOSHER Certification Service Certification</t>
  </si>
  <si>
    <t>KOSHER Certification Service-Zertifizierung</t>
  </si>
  <si>
    <t>KOSHER_CERTIFICATION_SERVICE</t>
  </si>
  <si>
    <t>https://www.kosher.org.au/</t>
  </si>
  <si>
    <t xml:space="preserve">Kosher Australia Certification </t>
  </si>
  <si>
    <t xml:space="preserve">KOSHER AUSTRALIA Certification </t>
  </si>
  <si>
    <t>KOSHER AUSTRALIA-Zertifizierung</t>
  </si>
  <si>
    <t>KOSHER_AUSTRALIA</t>
  </si>
  <si>
    <t>www.komo.nl</t>
  </si>
  <si>
    <t>The KOMO-quality mark is a collective mark of quality with a focus on products in the construction and installation sector and requires quality, environmental and safety aspects for the Dutch market. The trademark KOMO covers several quality marks for specific sectors (KOMO- reduction, KOMO install and KOMO climb-label). The Foundation KOMO manages the labels and the KOMO-quality certificates are submitted by certification settings.</t>
  </si>
  <si>
    <t>KOMO quality certificate (construction and installation sector, Netherlands)</t>
  </si>
  <si>
    <t>KOMO Qualitätssiegel (Bauwesen und Installationssektor, Niederlande)</t>
  </si>
  <si>
    <t>KOMO</t>
  </si>
  <si>
    <t>https://www.kof-k.org/</t>
  </si>
  <si>
    <t xml:space="preserve">KOF-K Kosher Supervision is one of the world’s most widely known kosher certification and supervision agencies, serving food producers, manufacturers, and processors around the world. KOF-K’s roster of clients includes Fortune 500 companies and the world’s largest brand names. The KOF-K trademark on a product is recognized and respected world wide as a designation of quality and purity that has been earned through full compliance with the highest of kosher standards to meet the expectations of the kosher market. The KOF-K symbol is protected under U.S. Federal law and is vigilantly guarded against unauthorized use, so that the customer can choose a KOF-K labelled product with complete confidence.
</t>
  </si>
  <si>
    <t>KOF K KOSHER Certification</t>
  </si>
  <si>
    <t>KOF K Koscher-Zertifizierung</t>
  </si>
  <si>
    <t>KOF_K_KOSHER</t>
  </si>
  <si>
    <t>http://www.eklasa.eu/</t>
  </si>
  <si>
    <t>Czech national mark of quality. The KLASA Mark has been awarded by the Ministry of Agriculture since 2003. Only the best quality food and agricultural products earn it.</t>
  </si>
  <si>
    <t>Klasa - Czech national mark of quality</t>
  </si>
  <si>
    <t>Klasa - tschechisches Qualitätskennzeichen</t>
  </si>
  <si>
    <t>KLASA</t>
  </si>
  <si>
    <t xml:space="preserve">www.kiwa.nl </t>
  </si>
  <si>
    <t xml:space="preserve">The KIWA quality mark applies mainly to the (construction) technical qualities of a product and, depending on the product, environmental aspects . The KIWA label is mainly reflected on products from the construction sector, specially from the drinking water supply such as pipes, fittings and faucets. </t>
  </si>
  <si>
    <t xml:space="preserve">KIWA quality mark (technical quality of products like pipes, fittings etc.) </t>
  </si>
  <si>
    <t xml:space="preserve">KIWA Qualitätssiegel (technische Eigenschaften von Rohren, Armaturen etc.) </t>
  </si>
  <si>
    <t>KIWA</t>
  </si>
  <si>
    <t>www.dekra-certification.nl/nl/kema-keur</t>
  </si>
  <si>
    <t>KEMA quality mark is a household name in the Netherlands and is based on international standards for electrical safety. It is recognized throughout Europe.</t>
  </si>
  <si>
    <t>KEMA KEUR (Dutch quality mark for  electrical safety)</t>
  </si>
  <si>
    <t>KEMA KEUR (holländisches Qualitätssiegel für elektrische Sicherheit)</t>
  </si>
  <si>
    <t>KEMA_KEUR</t>
  </si>
  <si>
    <t>http://kehilla-kosher.org/</t>
  </si>
  <si>
    <t xml:space="preserve">Kehilla Kosher Heart-K Certification </t>
  </si>
  <si>
    <t>KEHILLA KOSHER HEART K Certification</t>
  </si>
  <si>
    <t xml:space="preserve">KEHILLA KOSHER Heart-K Zertifizierung </t>
  </si>
  <si>
    <t>KEHILLA_KOSHER_HEART_K</t>
  </si>
  <si>
    <t xml:space="preserve">Kehilla Kosher California-K Certification </t>
  </si>
  <si>
    <t xml:space="preserve">KEHILLA KOSHER California-K Certification </t>
  </si>
  <si>
    <t xml:space="preserve">KEHILLA KOSHER California-K Zertifizierung </t>
  </si>
  <si>
    <t>KEHILLA_KOSHER_CALIFORNIA_K</t>
  </si>
  <si>
    <t>http://www.was-steht-auf-dem-ei.de/en/home/</t>
  </si>
  <si>
    <t xml:space="preserve">KAT is a supervisory body in hen rearing and provides for quality and traceability in egg production. The required standards by KAT go beyond the legal requirements of organic, floor and free-range rearing. They are controlled by accredited European examining institutes. </t>
  </si>
  <si>
    <t>KAT-control mark for hen rearing</t>
  </si>
  <si>
    <t>KAT-Tierschutzgeprüft (Hühnerhaltung)</t>
  </si>
  <si>
    <t>KAT</t>
  </si>
  <si>
    <t>www.kabelkeur.nl/</t>
  </si>
  <si>
    <t>Kabelkeur is the quality mark for television and television cables, splitters and amplifiers and is an initiative of the industry association of the Dutch NLkabel cable companies. The purpose of this label is to increase the quality of television and television accessories.</t>
  </si>
  <si>
    <t>KABELKEUR (Dutch quality mark for television and television cables, splitters and amplifiers)</t>
  </si>
  <si>
    <t>KABELKEUR (holländisches Qualitätssiegel für Fernseher, Fernsehkabel, -splitter und -verstärker)</t>
  </si>
  <si>
    <t>KABELKEUR</t>
  </si>
  <si>
    <t>www.bzga.de</t>
  </si>
  <si>
    <t xml:space="preserve">The "Jodsiegel" were built up by the Federal Centre for Health and Education (BZgA) on behalf of the Federal Ministry of Health. The seal is provided on packages of products by the food manufacturer, when the products made ​​with iodized salt. With the help of the label, consumers can see the use of iodized salt directly. The logo is part of a series of awareness campaigns BZgA together with the Arbeitskreis Jodmangel (working group of iodine deficiency), which aim to make the use of iodized salt to a rule.
  </t>
  </si>
  <si>
    <t>IODIZED SALT - logo of the BZGA</t>
  </si>
  <si>
    <t xml:space="preserve">JODSALZ - Jodsiegel der BZGA </t>
  </si>
  <si>
    <t>JODSALZ_BZGA</t>
  </si>
  <si>
    <t>http://www.jaykosher.com/</t>
  </si>
  <si>
    <t xml:space="preserve">Jay Kosher Pareve Certification </t>
  </si>
  <si>
    <t>JAY KOSHER PAREVE Certification</t>
  </si>
  <si>
    <t>JAY KOSHER PAREVE - Koscher-Zertifizierung</t>
  </si>
  <si>
    <t>JAY_KOSHER_PAREVE</t>
  </si>
  <si>
    <t>http://www.maff.go.jp/e/jas/specific/organic.html</t>
  </si>
  <si>
    <t>Japanese Agricultural Standards  are  standards for the agriculture industry maintained by the Japanese Government. They are comparable to Japanese Industrial Standards but for food and agricultural products. Once a product has passed tests conducted by government-backed rating bureaus the JAS seal (right) is appended to the product</t>
  </si>
  <si>
    <t>Organic Certifying Body - JAS (Japanese Agricultural Standards)</t>
  </si>
  <si>
    <t>Ökologische Zertifizierungsorganisation in Japan - JAS (Japanese Agricultural Standards)</t>
  </si>
  <si>
    <t>JAS_ORGANIC</t>
  </si>
  <si>
    <t>http://ivopure.org/</t>
  </si>
  <si>
    <t>International Verified Omega-3 is an independent not-for-profit organization whose goal is to: 1) increase consumer confidence in the quality of marine oils (including fish oils) rich in omega-3s, 2) help consumers identify and select the best omega-3 products for their health, 3) to advocate for and support responsible marine stewardship and the long term sustainability of fish populations and habitat around the world.</t>
  </si>
  <si>
    <t>IVO Seal - International Verified Omega-3
e.g., Fish oil</t>
  </si>
  <si>
    <t>IVO Seal - International Verified Omega-3,
z.B. Fischöl</t>
  </si>
  <si>
    <t>IVO_OMEGA3</t>
  </si>
  <si>
    <t xml:space="preserve">www.naturtextil.de </t>
  </si>
  <si>
    <t xml:space="preserve">This IVN ( Internationaler Verband der Naturtextilwirtschaft e. V.) quality seal, well known within Europe, currently sets the strictest ecological standard for textile production at the highest technical level currently feasible.  BEST reflects the standards for eco-friendly textiles developed by the International Association of Natural Textile Industry (IVN) since 1990 and reviews the entire textile production chain both in terms of ecological standards and in terms of social accountability.
</t>
  </si>
  <si>
    <t>IVN NATURAL TEXTILES BEST (eco-friendly textile products)</t>
  </si>
  <si>
    <t>IVN NATURTEXTILIEN BEST (Öko-freundliche Textilprodukte)</t>
  </si>
  <si>
    <t>IVN_NATURAL_TEXTILES_BEST</t>
  </si>
  <si>
    <t>www.naturtextil.de</t>
  </si>
  <si>
    <t xml:space="preserve">"Naturleder" is an IVN ( Internationaler Verband der Naturtextilwirtschaft e. V.) standard. This is the only standard for eco-friendly leather products in Europe.  All products certified with this standard offer a high level of ecology and quality.
</t>
  </si>
  <si>
    <t>IVN NATURAL LEATHER (eco-friendly leather products in Europe)</t>
  </si>
  <si>
    <t>IVN NATURLEDER (Öko-freundliche Lederprodukte in Europa)</t>
  </si>
  <si>
    <t>IVN_NATURAL_LEATHER</t>
  </si>
  <si>
    <t>http://www.iso.org/iso/home/standards/certification.htm</t>
  </si>
  <si>
    <t xml:space="preserve">Products bearing this certification are certified by a 3rd party ensuring they follow the ISO standards. ISO standards give world-class specifications for products, services and systems, to ensure quality, safety and efficiency. They are instrumental in facilitating international trade. </t>
  </si>
  <si>
    <t xml:space="preserve">ISO Quality </t>
  </si>
  <si>
    <t>ISO Qualität</t>
  </si>
  <si>
    <t>ISO_QUALITY</t>
  </si>
  <si>
    <t>http://www.isealalliance.org/</t>
  </si>
  <si>
    <t xml:space="preserve">ISEAL is the global association for sustainability standards. They develop guidance and facilitate coordinated efforts to improve their members’ effectiveness and scale up their social and environmental impacts. </t>
  </si>
  <si>
    <t>ISEAL ALLIANCE - Global association for sustainability standards</t>
  </si>
  <si>
    <t>ISEAL ALLIANZ - Globale Vereinigung für Nachhaltigkeitsstandards</t>
  </si>
  <si>
    <t>ISEAL_ALLIANCE</t>
  </si>
  <si>
    <t>http://www.intertek-twn.com/FrontEnd/ResourceMark.aspx?lang=E</t>
  </si>
  <si>
    <t>Intertek’s ETL Mark is a safety mark which is recognised all over North America. It indicates that your product has been tested by an accredited third party testing laboratory, and meets the applicable safety standards and minimal requirements for sale or distribution within North America.</t>
  </si>
  <si>
    <t>Intertek Electrical Testing Laboratories (ETL) Mark - Standards for electrical products in North America</t>
  </si>
  <si>
    <t>Intertek Electrical Testing Laboratories (ETL) Mark - Standard für elektrische Produkte in Nord Amerika</t>
  </si>
  <si>
    <t>INTERTEK_ETL</t>
  </si>
  <si>
    <t>http://www.intertek.com/certification/</t>
  </si>
  <si>
    <t xml:space="preserve">The ETL Mark is proof of product compliance to North American safety standards. Authorities Having Jurisdiction(AHJs) and code officials across the US and Canada accept the ETL Listed Mark as proof of product compliance to published industry standards. The ETL Listed Mark is proof that a product has been independently tested and meets the applicable published standard. </t>
  </si>
  <si>
    <t xml:space="preserve">INTERTEK Certificate </t>
  </si>
  <si>
    <t xml:space="preserve">INTERTEK Zertifikat </t>
  </si>
  <si>
    <t>INTERTEK_CERTIFICATE</t>
  </si>
  <si>
    <t>The Superior Taste Award label is a powerful marketing tool that is used to communicate about the products and the company's success, in both domestically and internationally. Its visibility of the label brings an immediate differentiation amongst the vast product choices on the marketplace and reassures consumers in their buying decision.</t>
  </si>
  <si>
    <t>Internationale Geschmack- und Qualitätsauszeichnung</t>
  </si>
  <si>
    <t>International Taste &amp; Quality (iTQi) Superior Taste Award</t>
  </si>
  <si>
    <t>INTERNATIONAL_TASTE_QUALITY</t>
  </si>
  <si>
    <t>http://www.iasc.org/</t>
  </si>
  <si>
    <t xml:space="preserve">The International Aloe Science Council Cert certification includes all products that have published the International Aloe Science Council Certification stamp on their package. </t>
  </si>
  <si>
    <t>INTERNATIONAL ALOE Science Council Certificate</t>
  </si>
  <si>
    <t>INTERNATIONAL ALOE Science Council Zertifikat</t>
  </si>
  <si>
    <t>INTERNATIONAL_ALOE_SCIENCE_COUNCIL_CERTIFICATE</t>
  </si>
  <si>
    <t>http://www.nema.org</t>
  </si>
  <si>
    <t xml:space="preserve">"The IP Code (International Protection Rating, sometimes called Ingress Protection) on electrical appliances is an indication of the degree of protection of the design of electrical and electronic equipment against internal damage in ""hostile environments"" and against any danger to the user.
The IP designation is internationally standardized in IEC 60529. The IP designation has two numbers: the first indicates the degree of protection against contact and ingress of objects, the second indicates the degree of protection against moisture.
Companies can use their own logo."
</t>
  </si>
  <si>
    <t>INTPROTECTION (Intern. rating for electr. appliances on protection against internal damage and danger to the user)</t>
  </si>
  <si>
    <t>INT PROTECTION (Intern. Einstufung elektr. Geräte in Bezug auf Schutz gegen internen Schaden und Gefahr für den Benutzer)</t>
  </si>
  <si>
    <t>INT_PROTECTION</t>
  </si>
  <si>
    <t>http://www.qualitaetssiegel.net/</t>
  </si>
  <si>
    <t>This INSTITUT FRESENIUS Quality Seal on a package, certify, that this item is a quality product that consumer can trust in. That’s because Fresenius thoroughly examine products, that indicates it is high-class quality. The main focus on food products and related cooking products.</t>
  </si>
  <si>
    <t>FRESENIUS (quality seal for food and cooking products)</t>
  </si>
  <si>
    <t>FRESENIUS (Qualitätssiegel für Nahrungsmittel)</t>
  </si>
  <si>
    <t>INSTITUT_FRESENIUS</t>
  </si>
  <si>
    <t>Dansk Indeklima Mærkning (DIM) is a voluntary labeling scheme. DIM requires documented limited emission of gas, fibres, particles and smell to secure high indoor climate.</t>
  </si>
  <si>
    <t>Dansk Indeklima Maerket (DIM) - dänische Kennzeichnung für begrenzte Emission von Gasen, Fasern, Partikeln und Gerüchen zur Sicherung des Innenraumklimas</t>
  </si>
  <si>
    <t>Dansk Indeklima Maerket (DIM) - voluntary labeling scheme on limited emission of gas, fibres, particles and smell to secure high indoor climate</t>
  </si>
  <si>
    <t>INDEKLIMA_MAERKET</t>
  </si>
  <si>
    <t xml:space="preserve">http://www.ikbvarken.nl/ </t>
  </si>
  <si>
    <t>products produced within the Dutch quality system IKB pig come from companies that are checked with regard to their use of animal feed, use of animal medication, hygiene and transportation</t>
  </si>
  <si>
    <t>IKB VARKEN (Dutch quality system for pork meat products)</t>
  </si>
  <si>
    <t>IKB VARKEN (holländisches Qualitätssystem für Schweinefleischprodukte)</t>
  </si>
  <si>
    <t>IKB_VARKEN</t>
  </si>
  <si>
    <t>https://pluimned.avined.nl/thema/ikb-kip</t>
  </si>
  <si>
    <t>The Product Board for Poultry and Eggs has registered the IKB Chicken quality mark with the Benelux Trademarks Office,
for the purpose of recognisability of rigorously inspected, quality poultry meat, produced and handled in conformity with the regulations of the IKB Chicken certification scheme stipulated by the management of the Product Board for Poultry and Eggs.</t>
  </si>
  <si>
    <t>IKB KIP (Chicken quality mark) (Benelux)</t>
  </si>
  <si>
    <t>IKB KIP (Geflügel-Qualitätskennzeichen) (Benelux)</t>
  </si>
  <si>
    <t>IKB_KIP</t>
  </si>
  <si>
    <t>http://ikbei.nl/</t>
  </si>
  <si>
    <t>IKB egg is a Dutch quality system for the production of eggs</t>
  </si>
  <si>
    <t>IKB EIEREN (Dutch quality system for the production of eggs)</t>
  </si>
  <si>
    <t>IKB EIEREN (Holländisches Qualitätssystem für die Eierproduktion)</t>
  </si>
  <si>
    <t>IKB_EIEREN</t>
  </si>
  <si>
    <t>http://www.ihtk.de/ihtk-en.htm</t>
  </si>
  <si>
    <t>Cosmetics according to the guidelines of the German Society for the Prevention of Cruelty to Animals ( Deutscher Tierschutzbund e. V. ) The German Society for the Prevention of Cruelty to Animals and the International Manufactory Association against Animal Testing in Cosmetics ( IHTK e. V.) carry on their consequent work against animal testing in 2001 http://www.ihtk.de/ihtk-en.htm</t>
  </si>
  <si>
    <t>IHT seal (without animal experiments)</t>
  </si>
  <si>
    <t>IHTK-Siegel (ohne Tierversuche)</t>
  </si>
  <si>
    <t>IHTK_SEAL</t>
  </si>
  <si>
    <t>https://www.ifs-certification.com/index.php/en/standards/260-ifs-hpc-en</t>
  </si>
  <si>
    <t>IFS Standards help to comply with all legal food and non-food safety and quality requirements and give common and transparent standards to all concerned suppliers and service providers as well as a concrete and strong answer to the high safety and quality expectations of customers.</t>
  </si>
  <si>
    <t>IFS HPC (Standard that helps to comply with all legal food and non-food safety and quality requirements)</t>
  </si>
  <si>
    <t>IFS HPC (Standard, der alle gesetzlichen Sicherheits- und Qualitätsanforderungen umfasst)</t>
  </si>
  <si>
    <t>IFS_HPC</t>
  </si>
  <si>
    <t>https://www.ifoam.bio/en/about-us</t>
  </si>
  <si>
    <t>International Federation of Organic Agriculture Movements (IFOAM) Accreditation is primarily a means of ensuring fair and orderly trade of organic products. It is in this sense a service for the trade and producers as well as for certifiers. IFOAM Accreditation facilitates equivalency of organic certification bodies worldwide by confirming whether they meet IFOAM's international norms.</t>
  </si>
  <si>
    <t>IFOAM Accreditation (fair and orderly trade of organic products)</t>
  </si>
  <si>
    <t>IFOAM Akkreditierung (fairer, ordnungsgemäßer Handel mit Bioprodukten)</t>
  </si>
  <si>
    <t>IFOAM</t>
  </si>
  <si>
    <t>http://www.ifanca.org/Pages/index.aspx</t>
  </si>
  <si>
    <t xml:space="preserve">IFANCA, one of the world's leading resources for halal information. Halal, when applied to food, is a dietary set of guidelines for Muslims living an Islamic lifestyle. Since 1982, IFANCA is committed to helping halal consumers through research, education and advocacy. One of the services IFANCA provides to halal consumers is third-party halal certification. Our certification symbol, the Crescent helps halal consumers select goods, assuring them that what they buy is halal without a doubt. </t>
  </si>
  <si>
    <t xml:space="preserve">IFANCA Halal </t>
  </si>
  <si>
    <t>IFANCA Halal</t>
  </si>
  <si>
    <t>IFANCA_HALAL</t>
  </si>
  <si>
    <t>http://www.newchapter.com/newsletter/aug2013</t>
  </si>
  <si>
    <t>Organic Certification assures consumers that organically produced foods and textiles meet a consistent set of standards that were developed and are regulated by the USDA National Organic Program (USDA NOP), or similar internationally recognized standard.   In order to label products as Organic, certification is required by law in the U.S. and many other countries.
As a USDA NOP Accredited Certifier, ICS verifies that all its clients are compliant with these standards.  ICS certifies all categories of operations: Family Farms, Commercial Farms, On-farm processing, Contract Services, Processor/Manufacturers, and Handlers.</t>
  </si>
  <si>
    <t>Organic Certifying Body - International Certification Services, Inc. (ICS), North Dakota, USA</t>
  </si>
  <si>
    <t>Ökologische Zertifizierung - International Certification Services, Inc. (ICS), North Dakota, USA</t>
  </si>
  <si>
    <t>ICS_ORGANIC</t>
  </si>
  <si>
    <t>http://www.responsiblefisheries.is/certification/</t>
  </si>
  <si>
    <t xml:space="preserve">The Iceland Responsible Fisheries logo indicates Icelandic origin of fish catches in Icelandic waters and responsible fisheries management.
</t>
  </si>
  <si>
    <t>ICELAND FISHERY</t>
  </si>
  <si>
    <t>ISLAND FISCHFANG</t>
  </si>
  <si>
    <t>ICELAND_RESPONSIBLE_FISHERIES</t>
  </si>
  <si>
    <t>http://www.icea.info/en/</t>
  </si>
  <si>
    <t xml:space="preserve">ICEA (Instituto Certicazione Etica e Ambientale, Environmental and Ethical Certification Institute) is a Consortium that control and certifies companies that carry out their activities in respect of people and nature, defending workers dignity and rights of consumers. ICEA is among most important bodies of the sector in Italy and in Europe, where it operates to favour a fair and socially sustainable development that ranges from organic farming to other bio related sectors. </t>
  </si>
  <si>
    <t>ICEA mark (Instituto Certicazione Etica e Ambientale, respect of people and nature)</t>
  </si>
  <si>
    <t>ICEA-Kennzeichen (Instituto Certicazione Etica e Ambientale, Respekt vor Mensch und Natur)</t>
  </si>
  <si>
    <t>ICEA</t>
  </si>
  <si>
    <t>http://www.icada.eu/</t>
  </si>
  <si>
    <t>The ICADA (International Cosmetic and Detergents Association) mark makes it for the consumer visible that only raw materials were used for the production of organic and natural cosmetics, which conform to the strict requirements.</t>
  </si>
  <si>
    <t>ICADA mark for organic and natural cosmetics</t>
  </si>
  <si>
    <t>ICADA-Kennzeichen für ökologische und natürliche Kosmetik</t>
  </si>
  <si>
    <t>ICADA</t>
  </si>
  <si>
    <t>Hypertension Canada is the only national non-profit organization dedicated solely to the prevention and control of hypertension and its complications. We work with leading minds across medical and health disciplines to advance research and professional and public education, and with policy makers to ensure Canadians can avoid the potentially deadly complications of hypertension.</t>
  </si>
  <si>
    <t>Medizinprodukt nach Hypertension Canada (kanad. Organisation zum Thema Bluthochdruck)</t>
  </si>
  <si>
    <t>Hypertension Canada Medical Device</t>
  </si>
  <si>
    <t>HYPERTENSION_CANADA_MEDICAL_DEVICE</t>
  </si>
  <si>
    <t>http://www.humaneheartland.org/</t>
  </si>
  <si>
    <t xml:space="preserve">Humane Heartland attribute includes all products that present a Humane Heartland logo. </t>
  </si>
  <si>
    <t>HUMANE HEARTLAND Logo</t>
  </si>
  <si>
    <t>HUMANE_HEARTLAND</t>
  </si>
  <si>
    <t>http://certifiedhumane.org/</t>
  </si>
  <si>
    <t>Certified Humane Raised and Handled® label on a product ensure that the food products have come from facilities that meet precise, objective standards for farm animal treatment</t>
  </si>
  <si>
    <t>Certified Humane - Label for meat, dairy, eggs and poultry raised under the animal care standards of the U.S. Humane Farm Animal Care (HFAC)</t>
  </si>
  <si>
    <t>Certified Humane - Label für Fleisch, Milchprodukte, Eier und Geflügel, die unter dem Tierschutzstandards der U.S. Humane Farm Animal Care (HFAC) erzeugt werden</t>
  </si>
  <si>
    <t>HFAC_HUMANE</t>
  </si>
  <si>
    <t>http://www.heumilch.at/</t>
  </si>
  <si>
    <t>ARGE Heumilch: Milk production of "hay milk" is the most natural form of milk production. Products that use "Hay Milk" in their production are awarded the certification label. Hay milk is milk that no animals feed from food that is from silage (fermented feed) is produced. The feeding is the natural course of the year: summer up to 50 different types of grasses and herbs in the meadows, pastures and meadows. In winter, the animals are fed with hay and grain meal, are just some examples of the guidelines.
Heumilch from Austria is made according to a strict regulations. This is monitored by independent authorities. The AMA seal of approval guarantees 100% Austrian raw materials.</t>
  </si>
  <si>
    <t>HAY MILK (Austria) (most natural form of milk production)</t>
  </si>
  <si>
    <t>HEUMILCH (Österreich) (natürlichste Form der Milchproduktion)</t>
  </si>
  <si>
    <t>HEUMILCH</t>
  </si>
  <si>
    <t>http://www.healthcheck.org/</t>
  </si>
  <si>
    <t xml:space="preserve">Specifies if product has been certified by Canadian Heart &amp; Stroke Health Check Program. 
</t>
  </si>
  <si>
    <t xml:space="preserve">HEALTH CHECK certified (Canadian Heart and Stroke Program) </t>
  </si>
  <si>
    <t xml:space="preserve">HEALTH CHECK zertifiziert (kanadisches  Heart and Stroke Program) </t>
  </si>
  <si>
    <t>HEALTH_CHECK</t>
  </si>
  <si>
    <t xml:space="preserve">Hazard Analysis Critical Control Point (HACCP) is an approach to food safety that is systematic and preventive. It is recommended by the Codex Alimentarius Commission, the United Nations international standards organization for food safety. HACCP is used by most countries around the world. It has been in use since the 1960s.
A HACCP system allows you to identify hazards and put in place controls to manage these throughout your supply chain during production. The HACCP scheme meets the requirements of the Codex Alimentarius Commission (CAC) – established by the World Health Organisation and the Food and Agriculture Organisation of the United Nations to bring together international food standards, guidelines and codes of practice to ensure fair trade. It can also be used to support the requirements of management standard requirements, such as ISO 22000 Food Safety Management.   </t>
  </si>
  <si>
    <t>Hazard Analysis Critical Control Point (HACCP) - Gefahrenanalyse zur Lebensmittelsicherheit nach Codex Alimentarius Commission (CAC) der WHO und der Welternährungsorganisation (FAO)</t>
  </si>
  <si>
    <t>Hazard Analysis Critical Control Point (HACCP) - food safety according to the Codex Alimentarius Commission (CAC) by the WHO and the FAO (Food and Agriculture Organisation of the United Nations)</t>
  </si>
  <si>
    <t>HAZARD_ANALYSIS_CRITICAL_CONTROL_POINT</t>
  </si>
  <si>
    <t>The National Commission for Environmental Certification (NCEC), was created on October 25, 2011 to monitor the implementation of the device. It is made up of representatives of the State, agricultural unions, approved associations for the protection of the environment, the agri-food industry, distribution and consumer organizations.
The NCEC has in particular defined the control plans defining the precise framework allowing the certification of farms for each level of the system.</t>
  </si>
  <si>
    <t>Haute Valeur Environnementale - Label awarded by the National Commission for Environmental Certification (NCEC)</t>
  </si>
  <si>
    <t>HAUTE_VALEUR_ENVIRONNEMENTALE</t>
  </si>
  <si>
    <t>http://www.halalcorrect.com</t>
  </si>
  <si>
    <t xml:space="preserve">The standard HALAL PLUS is high-quality Halal, certified by the Foundation Halal Correct and biologically certified by SKAL. </t>
  </si>
  <si>
    <t>HALAL PLUS (Halal high quality conformity guaranteed)</t>
  </si>
  <si>
    <t>HALAL PLUS (Halal Konformität höchster Qualität garantiert)</t>
  </si>
  <si>
    <t>HALAL_PLUS</t>
  </si>
  <si>
    <t xml:space="preserve">ISNA® Canada  has been providing Halal Certification service to the Muslim communities not only in Canada and the United States but throughout the Muslim world. ISNA® Canada developed its Halal Logo (see below) to be put on the packages certified by it to assure the Muslims that package contains the Halal food. </t>
  </si>
  <si>
    <t>Halal Islamic Society of North America (ISNA) - Lebensmittelzertifizierung</t>
  </si>
  <si>
    <t>Halal Islamic Society of North America (ISNA) - Certification</t>
  </si>
  <si>
    <t>HALAL_ISLAMIC_SOCIETY_OF_NORTH_AMERICA</t>
  </si>
  <si>
    <t>The Islamic Food and Nutrition Council of Canada (IFANCC) is Canada’s leading Halal certifying organization. The IFANCC Halal certificate is an authoritative, reliable and independent testimony to support your claim as a manufacturer or operator that your products meet Halal requirements.</t>
  </si>
  <si>
    <t>Halal Islamic Food and Nutrition Council Kanada (IFANCC) - Lebensmittelzertifizierung</t>
  </si>
  <si>
    <t>Halal Islamic Food and Nutrition Council of Canada (IFANCC) - Certification</t>
  </si>
  <si>
    <t>HALAL_ISLAMIC_FOOD_CANADA</t>
  </si>
  <si>
    <t xml:space="preserve">HALAL Certification of Halal Food Council of South East Asia Thailand.
</t>
  </si>
  <si>
    <t>Halal Food Council of South East Asia Thailand - Lebensmittelzertifizierung</t>
  </si>
  <si>
    <t>Halal Food Council of South East Asia Thailand - Certification</t>
  </si>
  <si>
    <t>HALAL_FOOD_COUNCIL_OF_SOUTH_EAST_ASIA_THAILAND</t>
  </si>
  <si>
    <t>The standard HALAL CORRECT is a standard quality and guarantees the Halal conformity of the whole chain, from slaughtering until the packaging of the Halal products.</t>
  </si>
  <si>
    <t>HALAL (Halal standard conformity guaranteed)</t>
  </si>
  <si>
    <r>
      <t>HALAL (Halal Standard-Konformität garantiert</t>
    </r>
    <r>
      <rPr>
        <sz val="8"/>
        <color rgb="FFFF0000"/>
        <rFont val="Arial"/>
        <family val="2"/>
      </rPr>
      <t>)</t>
    </r>
  </si>
  <si>
    <t>HALAL_CORRECT</t>
  </si>
  <si>
    <t xml:space="preserve">http://www.guaranteedirish.ie/ </t>
  </si>
  <si>
    <t>Ireland: The Guaranteed Irish symbol makes shopping for Irish products and services a lot easier. Shoppers know that when they buy a product or service featuring the guaranteed Irish logo they are supporting Irish companies and safeguarding Irish jobs. http://www.guaranteedirish.ie/</t>
  </si>
  <si>
    <t>GUARANTEED IRISH (Ireland)</t>
  </si>
  <si>
    <t>GUARANTEED IRISH (Ware garantiert aus Irland)</t>
  </si>
  <si>
    <t>GUARANTEED_IRISH</t>
  </si>
  <si>
    <t xml:space="preserve">http://www.groenlabelkas.nl/29/home.html </t>
  </si>
  <si>
    <t>This label is awarded to companies which use environment-friendly greenhouses. These greenhouses are to be set up according to strict regulations which aim to ensure the impact of the environment remains at a minimal level (less water and energy waste, no chemical waste).</t>
  </si>
  <si>
    <t>Groen Label Kas (for companies using environment-friendly greenhouses)</t>
  </si>
  <si>
    <t>Groen Label Kas (für Firmen, die umweltfreundliche Gewächshäuser benutzen)</t>
  </si>
  <si>
    <t>GROEN_LABEL_KAS</t>
  </si>
  <si>
    <t xml:space="preserve">GreenChoice 100™ is superior paperboard and the only one that is Eco-Logo, FSC, and Rainforest Alliance certified all at the same time. All energy used for GreenChoice 100™ is 100% offset by renewable wind energy producers. It’s 100% carbon-neutral, as all carbon emitted is fully offset by new plantings. GreenChoice 100™ is also 100% recyclable, as 100% of fibres used come from recycled sources. Approximately 35% is post-consumer material and 65% is pre-consumer (fibres returned from the supply chain). 
</t>
  </si>
  <si>
    <t>GreenChoice 100 - umfassend umweltzertifizierte Pappe und Kartonagen</t>
  </si>
  <si>
    <t>GreenChoice 100 - environmentally certified superior paperboard</t>
  </si>
  <si>
    <t>GREENCHOICE</t>
  </si>
  <si>
    <t xml:space="preserve">http://www.gmofreecertified.com/ </t>
  </si>
  <si>
    <t xml:space="preserve">Green Star Certified- "GMO FREE CERTIFIED™ brand program certifies producers have provided laboratory results that their produce or products are GMO Free.  The United States does not mandate GMO Free labelling or even recommend labelling, however producers want to provide peace of mind their produce and products are GMO free with the trusted GMO FREE CERTIFIED™ seal.  Green Star Certified allows these same producers and manufactures to participate in the "GMO FREE CERTIFIED™" program by having there produce, seeds, feed and processed food tested by leading independent genetic testing laboratories. Once their products meet and maintain the Green Star Certified standards/threshold these producers can place the GMO FREE CERTIFED™ brand on their marketing and product labels. </t>
  </si>
  <si>
    <t>GREEN STAR CERTIFIED to be free of genetically modified contents (USA)</t>
  </si>
  <si>
    <t>GREEN STAR ZERTIFIZIERT (frei von genetisch modifiziertem Inhalt)</t>
  </si>
  <si>
    <t>GREEN_STAR_CERTIFIED</t>
  </si>
  <si>
    <t>http://www.greenshieldcertified.org/</t>
  </si>
  <si>
    <t xml:space="preserve">Green Shield Certified is an independent, non-profit certification program that promotes practitioners of effective, prevention-based pest control while minimizing the need to use pesticides. </t>
  </si>
  <si>
    <t>GREEN SHIELD Certified - Pest control while minimizing the need to use pesticides</t>
  </si>
  <si>
    <t>GREEN SHIELD Zertifizierung - Schädlingsbekämpfung unter Minimierung von Pestiziden</t>
  </si>
  <si>
    <t>GREEN_SHIELD_CERTIFIED</t>
  </si>
  <si>
    <t xml:space="preserve">http://www.greenseal.org/AboutGreenSeal.aspx </t>
  </si>
  <si>
    <t>The item is physically marked with the Green Seal Certified symbol.</t>
  </si>
  <si>
    <t>GREEN SEAL CERTIFIED (supports sustainability, green economy)</t>
  </si>
  <si>
    <t>GREEN SEAL ZERTIFIZIERT (unterstützt Nachhaltigkeit, grüne Wirtschaft)</t>
  </si>
  <si>
    <t>GREEN_SEAL_CERTIFIED</t>
  </si>
  <si>
    <t>http://www.greenseal.org/AboutGreenSeal.aspx</t>
  </si>
  <si>
    <t>An independent, non-profit organization that strives to achieve a healthier and cleaner environment by identifying and promoting products.</t>
  </si>
  <si>
    <t>GREEN SEAL (products for a healthier and cleaner environment)</t>
  </si>
  <si>
    <t>GREEN SEAL (Produkte für eine gesündere, sauberere Umwelt)</t>
  </si>
  <si>
    <t>GREEN_SEAL</t>
  </si>
  <si>
    <t>www.dinegreen.com</t>
  </si>
  <si>
    <t>The item is physically marked with the Green Restaurant Association Endorsed symbol.</t>
  </si>
  <si>
    <t>GREEN RESTAURANT ASSOCIATION ENDORSED</t>
  </si>
  <si>
    <t>GREEN RESTAURANT ASSOCIATION ENDORSED (bestätigt als 'grünes' Restaurant)</t>
  </si>
  <si>
    <t>GREEN_RESTAURANT_ASSOCIATION_ENDORSED</t>
  </si>
  <si>
    <t>http://www.green-e.org/</t>
  </si>
  <si>
    <t xml:space="preserve">Green-e Energy is the nation's leading voluntary certification program for renewable energy. For two decades, Green-e Energy has been certifying renewable energy that meets environmental and consumer protection standards that it developed in conjunction with leading environmental, energy and policy organisations. Green-e Energy also requires that sellers of certified renewable energy disclose clear and useful information to potential customers, allowing consumers to make informed choices. </t>
  </si>
  <si>
    <t>GREEN E ENERGY - Renewable Energy in North America</t>
  </si>
  <si>
    <t>GREEN E ENERGY - Erneuerbare Energie in Nord-Amerika</t>
  </si>
  <si>
    <t>GREEN_E_ORG</t>
  </si>
  <si>
    <t xml:space="preserve">https://www.green-e.org/  </t>
  </si>
  <si>
    <t>Green-e Energy certifies renewable energy that meets the highest standards in North America: it must be generated from new facilities, marketed with complete transparency and accuracy, and delivered to the purchaser, who has sole title. Green-e verifies the entire chain of custody of certified renewable energy from generation to retirement to ensure individuals and businesses are getting exactly what they paid for.</t>
  </si>
  <si>
    <t>GREEN E ENERGY Certified - Renewable Energy in North America</t>
  </si>
  <si>
    <t>GREEN E ENERGY Zertifizierung - Erneuerbare Energie in Nord-Amerika</t>
  </si>
  <si>
    <t>GREEN_E_ENERGY_CERT</t>
  </si>
  <si>
    <t>http://www.pro-e.org/Green-Dot-General-Remarks.html</t>
  </si>
  <si>
    <t>Not Available</t>
  </si>
  <si>
    <t>GREEN DOT - ARA (packaging mark)</t>
  </si>
  <si>
    <t>GREEN DOT - ARA (Verpackungskennzeichen)</t>
  </si>
  <si>
    <t>GREEN_DOT</t>
  </si>
  <si>
    <t>http://www.greenamerica.org/greenbusiness/certification.cfm</t>
  </si>
  <si>
    <t xml:space="preserve">The Green America Certified Business certification attribute includes all products that have published the Green America Certified Business Gold, Silver, or Bronze seal on their packaging. Businesses earn this seal after staff at Green America's Green Business Network reviews and approves their application. </t>
  </si>
  <si>
    <t>GREEN AMERICA CERTIFIED BUSINESS - Gold-, Silver-, or Bronze-Seal</t>
  </si>
  <si>
    <t>GREEN AMERICA CERTIFIED BUSINESS -  Gold-, Silber-, oder Bronze-Siegel</t>
  </si>
  <si>
    <t>GREEN_AMERICA_CERTIFIED_BUSINESS</t>
  </si>
  <si>
    <t>https://graskeurmerk.nl/</t>
  </si>
  <si>
    <t xml:space="preserve">This label is awarded by the Stichting Gras Keurmerk to manufacturers of both vegetable and animal products who comply with the Dutch guidelines for pasturing and agriculture (Normering Grasdier Landbouw). These guidelines establish that cattle/animals are to be kept at stables with enough space and are allowed to go outside daily. Under these guidelines, crops are to be grown using animal fertilizer and with very limited use of other substances. 
</t>
  </si>
  <si>
    <t>GRASKEURMERK-Label (for manufacturers of products who comply with the Dutch guidelines for pasturing and agriculture)</t>
  </si>
  <si>
    <t>GRASKEURMERK-Label (für Hersteller von Produkten, die mit den niederländischen Richtlinien für Weide- und Landwirtschaft übereinstimmen)</t>
  </si>
  <si>
    <t>GRASKEURMERK</t>
  </si>
  <si>
    <t>http://www.goodweave.org</t>
  </si>
  <si>
    <t>GoodWeave aims to stop child labour in the carpet industry and to replicate its market-based approach in other sectors.</t>
  </si>
  <si>
    <t>GoodWeave - Stop child labour in the carpet industry</t>
  </si>
  <si>
    <t>GoodWeave - Stopp für Kinderarbeit in der Teppichindutrie</t>
  </si>
  <si>
    <t>GOODWEAVE</t>
  </si>
  <si>
    <t xml:space="preserve">http://www.finfood.fi/ </t>
  </si>
  <si>
    <t xml:space="preserve">http://www.finfood.fi/ Finfood Suomen Ruokatieto Ry  </t>
  </si>
  <si>
    <t>Goods from FINLAND (BLUE SWAN)</t>
  </si>
  <si>
    <t>Ware aus FINNLAND (BLAUER SCHWAN)</t>
  </si>
  <si>
    <t>GOODS_FROM_FINLAND_BLUE_SWAN</t>
  </si>
  <si>
    <t>http://www.goodhousekeeping.com/</t>
  </si>
  <si>
    <t>Good Housekeeping maintains good taste and exercises strict editorial judgment as to products that are eligible for Good Housekeeping's limited warranty to consumers. Good Housekeeping bestows its limited warranty Seal on those products that have been evaluated by the Good Housekeeping Institute and been assessed to perform as intended. These judgments are the basis of the Good Housekeeping Consumers' Refund Policy.</t>
  </si>
  <si>
    <t>GOOD HOUSEKEEPING (warranty seal of the  Good Housekeeping Institute)</t>
  </si>
  <si>
    <t>GOOD HOUSEKEEPING (Qualitätsgarantie  des Good Housekeeping Institutes)</t>
  </si>
  <si>
    <t>GOOD_HOUSEKEEPING</t>
  </si>
  <si>
    <t>www.goa-online.org</t>
  </si>
  <si>
    <t>Global Organic Alliance (GOA) provides services to various organic certification or compliance verification programs.</t>
  </si>
  <si>
    <t>Organic Certifying Body - Global Organic Alliance (GOA), Ohio, U.S.A.</t>
  </si>
  <si>
    <t>Global Organic Alliance (GOA), Ohio, U.S.A. - biologisch-ökologische Zertifizierungen</t>
  </si>
  <si>
    <t>GOA_ORGANIC</t>
  </si>
  <si>
    <t>Good Manufacturing Practices (GMP) introduces a management systems approach to documenting and regulating the production, control, storage, and shipment of products. ISO standard 22716 is for cosmetic products that are manufactured according to Good Manufacturing Practices (GMP).</t>
  </si>
  <si>
    <t>GMP-ISO 22716-certified for Good Manufacturing Practices for cosmetic products</t>
  </si>
  <si>
    <t>GMP-ISO 22716 zertifiziert für Gute Produktionspraktiken bei Kosmetikprodukten</t>
  </si>
  <si>
    <t>GMP_ISO_22716</t>
  </si>
  <si>
    <t>Good Manufacturing Practices (GMP) introduces a management systems approach to documenting and regulating the production, control, storage, and shipment of products. For example in 2011, the World Health Organization updated GMP requirements in the good manufacturing practices standard (WHO TRS 961, 2011 for certification of Pharmaceuticals). WHO has also created GMP processes for other product types. Also FDA and other organisations.</t>
  </si>
  <si>
    <t>GMP-certified for Good Manufacturing Practices</t>
  </si>
  <si>
    <t>GMP-zertifiziert für Gute Produktionspraktiken (Good Manufacturing Practices)</t>
  </si>
  <si>
    <t>GMP_CERTIFIED</t>
  </si>
  <si>
    <t>The item is physically marked as of genetically modified origin.</t>
  </si>
  <si>
    <t>GMO MARKED (of genetically modified origin)</t>
  </si>
  <si>
    <t>GMO MARKED (von genetisch modifiziertem Ursprung)</t>
  </si>
  <si>
    <t>GMO_MARKED</t>
  </si>
  <si>
    <t>http://nfccertification.com/extra-view/gmo-guard/</t>
  </si>
  <si>
    <t xml:space="preserve">The GMO-Guard from Natural Food Certifiers certification includes all products that have published the GMO-Guard from Natural Food Certifiers stamp on their package. </t>
  </si>
  <si>
    <t>GMO GUARD from Natural Food Certifiers</t>
  </si>
  <si>
    <t>GMO GUARD von Zertifizierern für natürliche Nahrungsmittel</t>
  </si>
  <si>
    <t>GMO_GUARD_FROM_NATURAL_FOOD_CERTIFIERS</t>
  </si>
  <si>
    <t>http://www.glycemic.com/</t>
  </si>
  <si>
    <t xml:space="preserve">The Glycaemic Research Institute certification includes all products that have published the Glycemic Research Institute stamp on their package. </t>
  </si>
  <si>
    <t>GLYCAEMIC RESEARCH Institute</t>
  </si>
  <si>
    <t>GLYCAEMIC RESEARCH Institut</t>
  </si>
  <si>
    <t>GLYCAEMIC_RESEARCH_INSTITUTE</t>
  </si>
  <si>
    <t>http://www.gisymbol.com/</t>
  </si>
  <si>
    <t xml:space="preserve">The Glycaemic Index Foundation certification includes all products that have published the Glycemic Index Foundation stamp on their package. </t>
  </si>
  <si>
    <t>GLYCAEMIC INDEX Foundation Stamp</t>
  </si>
  <si>
    <t>GLYCAEMIC INDEX Foundation Stempel</t>
  </si>
  <si>
    <t>GLYCAEMIC_INDEX_FOUNDATION</t>
  </si>
  <si>
    <t>http://www.global-standard.org/</t>
  </si>
  <si>
    <t>The Global Organic Textile Standard (GOTS)  ensure organic status of textiles, from harvesting of the raw materials, through environmentally and socially responsible manufacturing up to labelling in order to provide credible assurance to the consumer.</t>
  </si>
  <si>
    <t>GOTS - Global Organic Textile Standard</t>
  </si>
  <si>
    <t xml:space="preserve">GOTS - Globaler Oekologischer TextilStandard </t>
  </si>
  <si>
    <t>GLOBAL_ORGANIC_TEXTILE_STANDARD</t>
  </si>
  <si>
    <t>http://controlunion.com/en/services/certifications/sustainability/gols-global-organic-latex-standard</t>
  </si>
  <si>
    <t xml:space="preserve">The Global Organic Latex Standard certification attribute includes all products that have published the Global Organic Latex Standard seal on their packaging. </t>
  </si>
  <si>
    <t>GLOBAL ORGANIC LATEX Standard</t>
  </si>
  <si>
    <t>GLOBAL_ORGANIC_LATEX_STANDARD</t>
  </si>
  <si>
    <t>http://www.globalgap.org/cms/front_content.php?idcat=9</t>
  </si>
  <si>
    <t>GLOBALG.A.P. is a private sector body that sets voluntary standards for the certification of production processes of agricultural (including aquaculture) products around the globe.
The GLOBALG.A.P. standard is primarily designed to reassure consumers about how food is produced on the farm by minimising detrimental environmental impacts of farming operations, reducing the use of chemical inputs and ensuring a responsible approach to worker health and safety as well as animal welfare.</t>
  </si>
  <si>
    <t>GLOBAL G.A.P standard (for production processes of agricultural products, incl. aquaculture)</t>
  </si>
  <si>
    <t xml:space="preserve">GLOBAL G.A.P Standard (für Produktionsprozesse landwirtschaftlicher Produkte, inkl. Aquakultur) </t>
  </si>
  <si>
    <t>GLOBAL_GAP</t>
  </si>
  <si>
    <t>Global Care" represents our commitment to social and environmental responsibility worldwide. As a leader in innovative lighting solutions, we are dedicated to products and processes that contribute to solving global sustainability challenges, address economic needs and protect the environment for today and for the future. That way we ensure sustainable development not only for the company, but also for society and the environment.</t>
  </si>
  <si>
    <t>Global Care - innovative Beleuchtungslösungen</t>
  </si>
  <si>
    <t>Global Care - innovative lighting solutions</t>
  </si>
  <si>
    <t>GLOBAL_CARE</t>
  </si>
  <si>
    <t>https://www.gluten.org/</t>
  </si>
  <si>
    <t xml:space="preserve">The Gluten-Free Food Services (GFFS) Training and Accreditation Program, a program of GIG, is designed to work with all food service establishments who wish to provide for and serve gluten-free consumers. GFFS works with experts in food preparation to develop, educate, and train service establishments to meet and adhere to the highest gluten-free standards. </t>
  </si>
  <si>
    <t>GIG - GLUTEN-FREE Foodservices (GFFS)</t>
  </si>
  <si>
    <t>GIG - GLUTEN-FREE Foodservices (GFFS) (Glutenfreie Lebensmittel im Foodservice-Sektor)</t>
  </si>
  <si>
    <t>GIG_GLUTEN_FREE_FOODSERVICE</t>
  </si>
  <si>
    <t>http://www.glutenfreecert.com/about-us/gluten-free-certification-program</t>
  </si>
  <si>
    <t>The Gluten-Free Certification Program (GFCP), Endorsed by the National Foundation for Celiac Awareness (NFCA)- The National Foundation for Celiac Awareness endorsed Gluten-Free Certification Program (GFCP) is a voluntary certification program designed to designate trusted gluten-free products in the marketplace by displaying the NFCA certification trademark. Based on a robust third-party audit certification process at the manufacturing facility, the GFCP verifies that the manufacturing process for a product regularly meets stringent requirements for managing gluten as part of their food safety programs. The GFCP is a North American solution, using a single process to certify products for distribution in the US and Canada.</t>
  </si>
  <si>
    <t>GFCP (Gluten-Free Certification Program, North America)</t>
  </si>
  <si>
    <t>GFCP (Gluten-Frei Zertifizierungsprogramm, Nord Amerika)</t>
  </si>
  <si>
    <t>GFCP</t>
  </si>
  <si>
    <t>http://www.gfco.org/</t>
  </si>
  <si>
    <t>The Gluten-Free Certification Organization (GFCO) is a program of The Gluten Intolerance Group.  GFCO’s Scientific and Professional Board review the practices of GFCO.   GFCO inspects products and manufacturing facilities for gluten. GFCO does not certify products for other potential allergens. The contents of this site are not intended as medical advice.</t>
  </si>
  <si>
    <t>GFCO Gluten-Free Certification (North America)</t>
  </si>
  <si>
    <t>GFCO (Gluten-Frei Zertifizierungsorganisation, Nord Amerika)</t>
  </si>
  <si>
    <t>GFCO</t>
  </si>
  <si>
    <t>http://www.ikkiesbewust.nl/</t>
  </si>
  <si>
    <t xml:space="preserve">Identifies basic staple products (such as fruit, milk, bread, etc.) that constitute a healthier choice for </t>
  </si>
  <si>
    <t>GEZONDERE KEUZE (Special choice of basic staple food of better health value) (Netherlands)</t>
  </si>
  <si>
    <t>GEZONDERE KEUZE (Besondere Wahl, Grundnahrungsmittel von besserem Gesundheitswert) (Niederlande)</t>
  </si>
  <si>
    <t>GEZONDERE_KEUZE</t>
  </si>
  <si>
    <t>http://www.tuv.com/de/deutschland/gk/produktpruefung/pruefzeichen_zerftifizierungen/gs_zeichen/gs_zeichen.jsp</t>
  </si>
  <si>
    <t xml:space="preserve">The Geprüfte Sicherheit ("Tested Safety") or GS mark is a voluntary certification mark for technical equipment. It indicates that the equipment meets German and, if available, European safety requirements for such devices. </t>
  </si>
  <si>
    <t>GS mark (tested safety for technical equipment in Germany and Europe)</t>
  </si>
  <si>
    <t>GS-Label (Geprüfte Sicherheit für technische Geräte in Deutschland und Europa)</t>
  </si>
  <si>
    <t>GEPRUEFTE_SICHERHEIT</t>
  </si>
  <si>
    <t>http://www.genuss-region.at/</t>
  </si>
  <si>
    <t xml:space="preserve">GENUSS REGION ÖSTERREICH is an initiative of the Agrarmarkt Austria Marketing GesmbH. and the Austrian Federal Ministry of Agriculture, Forestry, Environment and Water Management. It stands for domestic and regional agricultural products and specialities. </t>
  </si>
  <si>
    <t>DELIGHT REGION AUSTRIA (regional agricultural products and specialities)</t>
  </si>
  <si>
    <t>GENUSS REGION AUSTRIA (Österreich) (regionale landwirtschaftliche Produkte und Spezialitäten)</t>
  </si>
  <si>
    <t>GENUSS_REGION_AUSTRIA</t>
  </si>
  <si>
    <t>www.kiwa.nl</t>
  </si>
  <si>
    <t>GASTEC QA (Quality Approved) is a quality mark for gas related products and is issued exclusively by KIWA. GASTEC QA not only makes the quality and safety of the product itself visible but also of the whole production process.</t>
  </si>
  <si>
    <t>GASTEC Quality Approved (for gas related products)</t>
  </si>
  <si>
    <t>GASTEC-qualitätsgeprüft (für Gasprodukte)</t>
  </si>
  <si>
    <t>GASTEC</t>
  </si>
  <si>
    <t>Gaskeur is a hallmark of KIWA. The label is   applied voluntarily in the Netherlands to boilers. It indicates the additional standards the installation complies with, above the legal requirements that the equipment must meet. It is an addition to the CE mark.</t>
  </si>
  <si>
    <t xml:space="preserve">GASKEUR (Dutch quality standard for boilers, addition to the CE mark) </t>
  </si>
  <si>
    <t xml:space="preserve">GASKEUR (Niederländischer Qualitätsstandard für Boiler, Zusatz zum CE Zeichen) </t>
  </si>
  <si>
    <t>GASKEUR</t>
  </si>
  <si>
    <t>www.gaea.de</t>
  </si>
  <si>
    <t xml:space="preserve">Gäa is a diverse farming association for farmers, processors and traders inside. Focal point is Germany. Gäa is a special design for the structure of the organic farming. </t>
  </si>
  <si>
    <t>GÄA (organic farming association in Germany)</t>
  </si>
  <si>
    <t>GÄA (Ökologischer Landwirtschaftsverband in Deutschland)</t>
  </si>
  <si>
    <t>GAA</t>
  </si>
  <si>
    <t>The French agricultural organizations have created a common visual identity in order to highlight the French origin of agricultural products in this case fruit and legumes: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</si>
  <si>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Fruits and Vegetables from France - French origin of agricultural products</t>
  </si>
  <si>
    <t>Obst und Gemüse aus Frankreich - französische Herkunft landwirtschaftlicher Produkte</t>
  </si>
  <si>
    <t>FRUITS_ET_LEGUMES_DE_FRANCE</t>
  </si>
  <si>
    <t>www.friendofthesea.org</t>
  </si>
  <si>
    <t xml:space="preserve">Friend of the Sea Approved Fisheries:
- target stocks which are not overexploited
- use fishing methods which don't impact the seabed, and
- generate less than average 8% discards.
</t>
  </si>
  <si>
    <t>FRIEND OF THE SEA (approved fisheries)</t>
  </si>
  <si>
    <t>FRIEND OF THE SEA (Kontrollierte Fischerei)</t>
  </si>
  <si>
    <t>FRIEND_OF_THE_SEA</t>
  </si>
  <si>
    <t>http://www.freiland.or.at/</t>
  </si>
  <si>
    <t>FREILAND The yellow triangle with the flower is only awarded to food and firms that adhere strictly to the principles of organic farming and beyond the highest standards of animal husbandry</t>
  </si>
  <si>
    <t>FREILAND (organic farming and animal husbandry, eggs and meat)</t>
  </si>
  <si>
    <t>FREILAND (Ökologische Landwirtschaft und Tierhaltung, Eier und Fleisch)</t>
  </si>
  <si>
    <t>FREILAND</t>
  </si>
  <si>
    <t xml:space="preserve">http://www.francelimousin.eu </t>
  </si>
  <si>
    <t>France Limousin meat is meat that is constantly monitored from birth to slaughter. Every animal has it's own unique registration number and when exported is assigned an official certificate of origin</t>
  </si>
  <si>
    <t>FRANCE LIMOUSIN Meat (every animal is registered and monitored from birth to slaughter)</t>
  </si>
  <si>
    <t>FRANCE LIMOUSIN Fleisch (Jedes Tier ist registriert und überwacht von Geburt bis zur Schlachtung)</t>
  </si>
  <si>
    <t>FRANCE_LIMOUSIN_MEAT</t>
  </si>
  <si>
    <t>In composite products, i.e. a product with at least one added ingredient, at least 75% to be Swedish (water does not count) . Bread, cheese and fruit yogurt are examples of composite products. Meat, eggs and raw milk should always be 100% Swedish, even as an ingredient in a product. All animals must be born, raised and slaughtered in Sweden .Cultivation should have taken place in Sweden .All processing and packaging must take place in Sweden.</t>
  </si>
  <si>
    <t>Fran Sverige</t>
  </si>
  <si>
    <t>Fran Sverige - Schwedisches Produkt</t>
  </si>
  <si>
    <t>FRAN_SVERIGE</t>
  </si>
  <si>
    <t>www.stichtingart.nl</t>
  </si>
  <si>
    <t>"The Foundation ART has the aim to increase the level of anti-theft prevention of two-wheeled vehicles (bicycles, mopeds, scooters and motor cycles). Anti-theft prevention of two-wheeled vehicles can be promoted by influencing social behaviour, registration and tracing, guarded shelters and anti-theft provisions.
The activities of Foundation ART are focussed on (mechanical) anti-theft provisions. The Foundation ART promotes the safety provisions against theft by:
•arranging requirements for mechanical security systems for two-wheeled vehicles
•testing (by third parties) of systems for which an application for homologation was submitted
•certification of approved products
•promoting the use of approved mechanical security systems</t>
  </si>
  <si>
    <t>FOUNDATION ART (certified anti-theft prevention of two-wheeled vehicles)</t>
  </si>
  <si>
    <t>FOUNDATION ART (zertifizierte Diebstalprevention bei Zweiradfahrzeugen</t>
  </si>
  <si>
    <t>FOUNDATION_ART</t>
  </si>
  <si>
    <t xml:space="preserve">www.fsc.org </t>
  </si>
  <si>
    <t>FSC is a global, not-for-profit organization dedicated to the promotion of responsible forest management worldwide.
The label stand for products containing only recycled material.</t>
  </si>
  <si>
    <t>FSC RECYCLED (recycling material only)</t>
  </si>
  <si>
    <t>FSC RECYCLED (nur Recyclingmaterial)</t>
  </si>
  <si>
    <t>FOREST_STEWARDSHIP_COUNCIL_RECYCLED</t>
  </si>
  <si>
    <t>FSC is a global, not-for-profit organization dedicated to the promotion of responsible forest management worldwide.
Products with material from FSC certified forests , recycled materials or other controlled sources</t>
  </si>
  <si>
    <t>FSC MIX (material mix from controlled forestry sources)</t>
  </si>
  <si>
    <t>FSC MIX (Materialmix aus kontrollierten forstwirtschaftlichen Quellen)</t>
  </si>
  <si>
    <t>FOREST_STEWARDSHIP_COUNCIL_MIX</t>
  </si>
  <si>
    <t xml:space="preserve">http://ic.fsc.org/ </t>
  </si>
  <si>
    <t>The item is physically marked with the Forest Stewardship Council label.</t>
  </si>
  <si>
    <t>FSC label for sustainable forestry (Forest Stewardship Council)</t>
  </si>
  <si>
    <t>FSC-Label für nachhaltige Forstwirtschaft (Forest Stewardship Council)</t>
  </si>
  <si>
    <t>FOREST_STEWARDSHIP_COUNCIL_LABEL</t>
  </si>
  <si>
    <t xml:space="preserve">FSC is a global, not-for-profit organization dedicated to the promotion of responsible forest management worldwide.
The 100% label stands for products containing 100% material from FSC certified forests. </t>
  </si>
  <si>
    <t>FSC 100 Percent (100 % material from sustainable forestry)</t>
  </si>
  <si>
    <t>FSC 100 Prozent (100 % Material aus nachhaltiger Forstwirtschaft)</t>
  </si>
  <si>
    <t>FOREST_STEWARDSHIP_COUNCIL_100_PERCENT</t>
  </si>
  <si>
    <t>At least 70% of the input used to make this product line has been tracked and monitored from its point of origin (a Z809 certified forest) to the end consumer. This mark appears on product and/or packaging. None of the wood-based raw materials shall have come from Controversial Sources.</t>
  </si>
  <si>
    <t>Forest Products - Produktlinie aus einem zertifziertem Wald</t>
  </si>
  <si>
    <t>Forest Products - Product lines from a certified forest</t>
  </si>
  <si>
    <t>FOREST_PRODUCTS_Z809</t>
  </si>
  <si>
    <t xml:space="preserve">http://www.fairforlife.org/pmws/indexDOM.php?client_id=fairforlife&amp;page_id=home&amp;lang_iso639=en </t>
  </si>
  <si>
    <t>Demonstration of social and fair business practices; providing good working conditions, guaranteeing the fair treatment of employees and the community and environmental responsibility.</t>
  </si>
  <si>
    <t>For Life (Social Responsibility)</t>
  </si>
  <si>
    <t>For Life (Soziale Verantwortung)</t>
  </si>
  <si>
    <t>FOR_LIFE</t>
  </si>
  <si>
    <t xml:space="preserve">http://www.ontario.ca/foodland-ontario </t>
  </si>
  <si>
    <t xml:space="preserve">Foodland Ontario is a consumer promotion program of the Ontario Ministry of Agriculture and Food. It has partnered with producers to champion, promote and support the consumption of fresh Ontario produce and processed agricultural foods.
</t>
  </si>
  <si>
    <t>FOODLAND ONTARIO (Ontario agricultural  foods)</t>
  </si>
  <si>
    <t>FOODLAND ONTARIO (Landwirtschaftliche Produkte aus Ontario)</t>
  </si>
  <si>
    <t>FOODLAND_ONTARIO</t>
  </si>
  <si>
    <t>http://www.fssc22000.com/</t>
  </si>
  <si>
    <t xml:space="preserve">The FSSC 22000 Food Safety Management System provides a framework for effectively managing your organisation's food safety responsibilities. FSSC 22000 is fully recognized by the Global Food Safety Initiative (GFSI) and is based on existing ISO Standards. It demonstrates your company has a robust Food Safety Management System in place that meets the requirements of your customers and consumers. Already, 10.000+ organisations over 140 countries achieved FSSC 22000 certification. With currently 100+ Licensed Certification Bodies and over 1,500 auditors worldwide, our mission is to ensure consumer trust in the supply of safe food and drinks.  </t>
  </si>
  <si>
    <t>FOOD SAFETY System Certification (FSSC) 22000</t>
  </si>
  <si>
    <t xml:space="preserve">FOOD SAFETY System Certification (FSSC) 22000 (Lebensmittelsicherheit) </t>
  </si>
  <si>
    <t>FOOD_SAFETY_SYSTEM_CERTIFICATION_22000</t>
  </si>
  <si>
    <t>https://www.agriculturaljusticeproject.org/</t>
  </si>
  <si>
    <t xml:space="preserve">Food Justice Certified is a label based on high-bar social justice standards for farms, processors, and retailers, including every link in the food chain from farm to table. Our approach is holistic; we ensure fair treatment of workers, fair pricing for farmers, and fair business practices. Food Justice Certified is designed for all agricultural production systems, fibre and cosmetics as well as food. </t>
  </si>
  <si>
    <t>FOOD JUSTICE certified - Social justice standards in the food chain from farm to table</t>
  </si>
  <si>
    <t>FOOD JUSTICE Zertifizierung - Soziale Gerechtigkeit in der Nahrungskette vom Feld bis auf den Tisch</t>
  </si>
  <si>
    <t>FOOD_JUSTICE_CERTIFIED</t>
  </si>
  <si>
    <t>http://foodalliance.org/</t>
  </si>
  <si>
    <t xml:space="preserve">Food Alliance Certified attribute includes all products that present a Food Alliance Certified logo. </t>
  </si>
  <si>
    <t>FOOD ALLIANCE certified logo</t>
  </si>
  <si>
    <t>FOOD ALLIANCE Zertifizierung - Logo</t>
  </si>
  <si>
    <t>FOOD_ALLIANCE_CERTIFIED</t>
  </si>
  <si>
    <t>The French agricultural organizations have created a common visual identity in order to highlight the French origin of agricultural products in this case flowers: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</si>
  <si>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Flowers from France - French origin of agricultural products</t>
  </si>
  <si>
    <t>Blumen aus Frankreich - französische Herkunft landwirtschaftlicher Produkte</t>
  </si>
  <si>
    <t>FLEURS_DE_FRANCE</t>
  </si>
  <si>
    <t xml:space="preserve">www.flammeverte.org </t>
  </si>
  <si>
    <t>"Flamme Verte label was launched in France in 2000 by l’Agence de l'Environnement et de la Maîtrise de l'Energie (ADEME), and manufacturers of household appliances.
Its mission: to promote the use of wood processing heating appliances of which the design responds to the most demanding quality in terms of fuel efficiency and emissions. In addition, Flamme verte provides assurance that its products are environmentally friendly by emitting very few fine particles."</t>
  </si>
  <si>
    <t>FLAMME VERTE label (France) (wood processing heating appliances)</t>
  </si>
  <si>
    <t>FLAMME VERTE Label (Frankreich) (holzbetriebene Heizgeräte)</t>
  </si>
  <si>
    <t>FLAMME_VERTE</t>
  </si>
  <si>
    <t>https://www.fishwise.org/</t>
  </si>
  <si>
    <t xml:space="preserve">Fish Wise certification defines sustainable seafood as coming from sources, whether fished or farmed, that can maintain or increase production in the future without jeopardizing the structure or function of affected ecosystems. </t>
  </si>
  <si>
    <t xml:space="preserve">FISH WISE certification - Sustainable seafood </t>
  </si>
  <si>
    <t xml:space="preserve">FISH WISE Zertifizierung - Nachhaltige Meeresfrüchte </t>
  </si>
  <si>
    <t>FISH_WISE_CERTIFICATION</t>
  </si>
  <si>
    <t xml:space="preserve">www.sydanmerkki.fi </t>
  </si>
  <si>
    <t>The heart symbol to inform the consumer at one glance that the product marked with this symbol is a preferred choice in its product group with regard to fat and sodium.  Finnish Heart Association www.sydanmerkki.fi</t>
  </si>
  <si>
    <t>HEART symbol of the FINNISH Heart Association (fat and sodium)</t>
  </si>
  <si>
    <t>HERZ-Symbol der FINNISCHEN Herzgesellschaft (Fett und Sodium)</t>
  </si>
  <si>
    <t>FINNISH_HEART_SYMBOL</t>
  </si>
  <si>
    <t>Federally Registered/ Inspected in Canada</t>
  </si>
  <si>
    <t>Federally REGISTERED or INSPECTED in CANADA</t>
  </si>
  <si>
    <t>Staatlich REGISTERIERT oder ÜBERWACHT in KANADA</t>
  </si>
  <si>
    <t>FEDERALLY_REGISTERED_INSPECTED_CANADA</t>
  </si>
  <si>
    <t>https://www.fcc.gov/</t>
  </si>
  <si>
    <t>The FCC is responsible for managing and licensing the electromagnetic spectrum for commercial users and for non-commercial users including: state, county and local governments. This includes public safety, commercial and non-commercial fixed and mobile wireless services, broadcast television and radio, satellite and other services.  In licensing the spectrum, the Commission promotes efficient and reliable access to the spectrum for a variety of innovative uses as well as promotes public safety and emergency response.</t>
  </si>
  <si>
    <t>Federal Communications Commission (U.S.) - Regulates communications by radio, television, wire, satellite and cable</t>
  </si>
  <si>
    <t>Federal Communications Commission (U.S.) - Reguliert Radio-, TV-, Satelliten- und Kabel- Kommunikation</t>
  </si>
  <si>
    <t>FCC</t>
  </si>
  <si>
    <t>NOT AVAILABLE</t>
  </si>
  <si>
    <t>FALKEN</t>
  </si>
  <si>
    <t xml:space="preserve">https://www.fairtrade.net/   </t>
  </si>
  <si>
    <t>The Fairtrade Sugar Program, businesses can buy this sugar on Fairtrade terms and use it in their manufacturing. It’s a new way for businesses to commit to Fairtrade, alongside labelling and certifying end consumer products with the FARTRADE Mark.</t>
  </si>
  <si>
    <t>FAIR TRADE SUGAR Program</t>
  </si>
  <si>
    <t>FAIR TRADE ZUCKER-Programm</t>
  </si>
  <si>
    <t>FAIRTRADE_SUGAR</t>
  </si>
  <si>
    <t xml:space="preserve">http://www.fairtrade.net/cotton.html </t>
  </si>
  <si>
    <t>For an item to bear the FAIRTRADE Cotton Mark, that cotton is tracked all the way from farm to shop shelf: that makes it fully traceable, but it’s a long, complex process. Companies can buy Fairtrade cotton in bulk, mixing it with other cotton and fibres as needed. That way they can really increase the amount of Fairtrade cotton they buy, to 10%, 20%, 40% of their business, or even more.</t>
  </si>
  <si>
    <t>FAIR TRADE COTTON Program</t>
  </si>
  <si>
    <t>FAIR TRADE COTTON (Baumwolle)-Programm</t>
  </si>
  <si>
    <t>FAIRTRADE_COTTON</t>
  </si>
  <si>
    <t xml:space="preserve">http://www.fairtrade.net/cocoa.html </t>
  </si>
  <si>
    <t>The Fairtrade Cocoa Program enables companies to buy Fairtrade cocoa in bulk, for example all the cocoa they need to produce their chocolate bars, cakes and biscuits. Companies can also commit to purchase a percentage of their total cocoa as Fairtrade, such as 10%, 30% or even all the cocoa they need.</t>
  </si>
  <si>
    <t>FAIRTRADE COCOA Program</t>
  </si>
  <si>
    <t>FAIRTRADE KAKAO-Programm</t>
  </si>
  <si>
    <t>FAIRTRADE_COCOA</t>
  </si>
  <si>
    <t>http://fairtsa.org/</t>
  </si>
  <si>
    <t xml:space="preserve">The Fair Trade Sustainability Alliance (FairTSA) is an organisation specializing in Fair Trade and social responsibility standard development, ethical supply chain management, and accountable, sustainable community development. We are the only Fair Trade standard holder with an "open" certification system, meaning that every certifier who is interested in working with our standard can do so, provided that they comply with our basic requirements. These can be found on the Producers and Licensees pages respectively.  </t>
  </si>
  <si>
    <t>FAIR TSA (Fair Trade Sustainability Alliance)</t>
  </si>
  <si>
    <t>FAIR TSA (Fair Trade Sustainability Alliance) - Fairer Handel und Nachhaltigkeit</t>
  </si>
  <si>
    <t>FAIR_TSA</t>
  </si>
  <si>
    <t xml:space="preserve">http://fairtradeusa.org/ </t>
  </si>
  <si>
    <t xml:space="preserve">Products bearing the Fair Trade Certified Ingredient logo are required to contain 20% or more Fair Trade Certified Ingredients by weight excluding water and salt. Additionally, any individual Fair Trade Certified ingredients used in the product are 100% Fair Trade Certified.
</t>
  </si>
  <si>
    <t>FAIR TRADE USA INGREDIENTS (20% or more)</t>
  </si>
  <si>
    <t>FAIR TRADE USA INGREDIENTS - mind. 20 % Fair Trade Inhaltsstoffe</t>
  </si>
  <si>
    <t>FAIR_TRADE_USA_INGREDIENTS</t>
  </si>
  <si>
    <t>Fair Trade USA- The Fair Trade certification model is designed and audited to ensure equitable trade practices at every level of the supply chain. To earn a license from Fair Trade USA to use the Fair Trade Certified™ label on their products, companies must buy from certified farms and organizations, pay Fair Trade prices and premiums and submit to a rigorous supply chain audits. This process entails a high level of transparency and traceability in their global supply chains. Today, our partner companies range from small, mission-driven coffee roasters to some of the largest transnational corporations in the world.</t>
  </si>
  <si>
    <t xml:space="preserve">FAIR TRADE USA certification </t>
  </si>
  <si>
    <t>FAIR TRADE USA Zertifizierung</t>
  </si>
  <si>
    <t>FAIR_TRADE_USA</t>
  </si>
  <si>
    <t xml:space="preserve">https://www.fairtrade.net/about-fairtrade/the-fairtrade-marks/fairtrade-mark.html </t>
  </si>
  <si>
    <t>The FAIR TRADE Mark certifies that products meet the social, economic and environmental International Fair trade Standards. The FAIR TRADE Mark is usually supported by a local Fair Trade Labelling Organisation and certifies products not companies. It does not cover the companies or organizations selling the product</t>
  </si>
  <si>
    <t>FAIR TRADE MARK (international Fair trade Standards)</t>
  </si>
  <si>
    <t>FAIR TRADE MARK (internationale Standards für fairen Handel)</t>
  </si>
  <si>
    <t>FAIR_TRADE_MARK</t>
  </si>
  <si>
    <t>http://fairforlife.net</t>
  </si>
  <si>
    <t xml:space="preserve">Fair for Life Social &amp; FairTrade Certification guarantees that human rights are guaranteed at any stage of production, that workers enjoy good and fair working conditions and that smallholder farmers receive a fair share. Fair trade improves the livelihood of thousands of smallholder farmers and workers by providing the means for social community projects and empowerment of people
</t>
  </si>
  <si>
    <t>FAIR FOR LIF - Social and Fair Trade Certification (human rights and fairness)</t>
  </si>
  <si>
    <t>FAIR FOR LIFE (Zertifizierung für sozialen und fairen Handel (Menschenrechte und Fairness)</t>
  </si>
  <si>
    <t>FAIR_FOR_LIFE</t>
  </si>
  <si>
    <t>http://www.fairfoodprogram.org/</t>
  </si>
  <si>
    <t xml:space="preserve">The Coalition of Immokalee Workers' (CIW) Fair Food Program is a unique partnership among farmers, farmworkers, and retail food companies that ensures humane wages and working conditions for the workers who pick fruits and vegetables on participating farms. It harnesses the power of consumer demand to give farmworkers a voice in the decisions that affect their lives, and to eliminate the longstanding abuses that have plagued agriculture for generations. </t>
  </si>
  <si>
    <t>FAIR FOOD PROGRAM Label - Coalition of Immokalee Workers (CIW), Florida</t>
  </si>
  <si>
    <t>FAIR FOOD PROGRAM Label - Koalition der Arbeiter von Immokalee (CIW), Florida</t>
  </si>
  <si>
    <t>FAIR_FOOD_PROGRAM_LABEL</t>
  </si>
  <si>
    <t>http://www.fairflowersfairplants.com</t>
  </si>
  <si>
    <t xml:space="preserve">Fair Flowers Fair Plants is a label attached to flowers and plants that originate from growers that meet the highest demands related to the environment and personnel, when it comes to issues such as working conditions, hygiene and safety.
</t>
  </si>
  <si>
    <t>Fair Flowers Fair Plants (FFP) label and certification - Fairness for environment, working- and trading conditions</t>
  </si>
  <si>
    <t>Fair Flowers Fair Plants (FFP) Label und Zertifizierung - Fairness für Umwelt, Arbeits- und Handelbedingungen im Blumen- und Pflanzenmarkt</t>
  </si>
  <si>
    <t>FAIR_FLOWERS_FAIR_PLANTS</t>
  </si>
  <si>
    <t>https://vegan.org</t>
  </si>
  <si>
    <t>The V Label is intended for the labelling of vegetarian and vegan products. The V Label makes it possible to safely and conveniently select vegetarian and vegan food without having to study the ingredients or make enquiries with the manufacturer. Products bearing the V Label must not contain any of the following ingredients: - Meat, fish and poultry - Ingredients that are produced from dead animals such as gelatine and fish oil - Eggs from hens kept in cages - Gelatine for the clarification of juices or vinegar - Calf-rennet for the production of cheese The V Label always states the vegetarian category the labelled product belongs to. The label must at least indicate the category “vegetarian” or “vegan”. Vegetarian products with milk and without egg can be labelled “lacto-vegetarian” (or “without eggs”) and vegetarian products with egg and without milk can be labelled “ovo-vegetarian” (or “without milk”).</t>
  </si>
  <si>
    <t>European Vegetarian Union</t>
  </si>
  <si>
    <t>Europäische Vegetariervereinigung</t>
  </si>
  <si>
    <t>EUROPEAN_VEGETARIAN_UNION</t>
  </si>
  <si>
    <t xml:space="preserve">https://vebu.de/vebu-business/v-label/ </t>
  </si>
  <si>
    <t>The V-LABEL is an internationally approved and protected brand to identify vegetarian and vegan products. Owner of the trademark  "V-LABEL" is the European Vegetarian Union (EVU), which coordinates the work of the various national Veggie organisations.
Today the Vegetarier-Bund Deutschlands e.V. (VEBU) is the biggest body representing the interests of vegetarians and vegans in Germany and the VEBU awards the certification of the two existing Versions of the V-LABEL.
It support consumer decision buying Food without studying the  list of ingredients. 
Vegetarian foods meet the requirements of vegan food.  
In the production, however, the following components or derived products can be added or used:
1. milk
2. colostrum
3. means eggs
4. honey
5. beeswax
6. propolis 
7. lanolin / lanolin from live sheep from wool.</t>
  </si>
  <si>
    <t>V Label Vegan - European Vegetarian Union (EVU) and Vegetarier-Bund Deutschlands e.V. (VEBU)</t>
  </si>
  <si>
    <t>V Label Vegetarian - European Vegetarian Union (EVU) und Vegetarier-Bund Deutschlands e.V. (VEBU)</t>
  </si>
  <si>
    <t>EUROPEAN_V_LABEL_VEGETARIAN</t>
  </si>
  <si>
    <t xml:space="preserve">The V-label is an internationally approved and protected brand to identify vegetarian and vegan products. Owner of the trademark "V-Label" is the European Vegetarian Union (EVU), which coordinates the work of the various national Veggie organisations.
Today the Vegetarier-Bund Deutschlands e.V. (VEBU) is the biggest body representing the interests of vegetarians and vegans in Germany and the VEBU awards the certification of the two existing Versions of the V-Label.
It support consumer decision buying Food without studying the  list of ingredients. 
Vegan food products are not of animal origin and  don't have                  
- Ingredients (including additives, excipients, flavourings and enzymes) of animal origin
or
- Processing aids or
- Non-food additives, used in the same manner as Processing aids of animal origin.
</t>
  </si>
  <si>
    <t>V Label Vegetarian - European Vegetarian Union (EVU) and Vegetarier-Bund Deutschlands e.V. (VEBU)</t>
  </si>
  <si>
    <t>V Label Vegan - European Vegetarian Union (EVU) und Vegetarier-Bund Deutschlands e.V. (VEBU)</t>
  </si>
  <si>
    <t>EUROPEAN_V_LABEL_VEGAN</t>
  </si>
  <si>
    <t xml:space="preserve">www.organic-farming.europa.eu </t>
  </si>
  <si>
    <t>New EU organic logo the EU introduced a new organic logo to ensure consumer protection and common standards. See www.organic-farming.europa.eu</t>
  </si>
  <si>
    <t>EU ORGANIC FARMING (EU logo)</t>
  </si>
  <si>
    <t>EU ORGANIC FARMING (EU-Logo für ökologischen Landbau)</t>
  </si>
  <si>
    <t>EU_ORGANIC_FARMING</t>
  </si>
  <si>
    <t>http://ec.europa.eu/energy/efficiency/labelling/labelling_en.htm</t>
  </si>
  <si>
    <r>
      <t xml:space="preserve"> the EU adopted the Directive 2010/30/EU on energy labels. Energy labels help consumers choosinging products which save energy and thus money. They also provide incentives for the industry to develop and invest in energy </t>
    </r>
    <r>
      <rPr>
        <b/>
        <sz val="8"/>
        <rFont val="Arial"/>
        <family val="2"/>
      </rPr>
      <t>efficient</t>
    </r>
    <r>
      <rPr>
        <sz val="8"/>
        <rFont val="Arial"/>
        <family val="2"/>
      </rPr>
      <t xml:space="preserve"> product design.</t>
    </r>
  </si>
  <si>
    <t>EU ENERGY LABEL (EU Directive 2010/30/EU)</t>
  </si>
  <si>
    <t>EU ENERGY LABEL (EU VO 2010/30/EU)</t>
  </si>
  <si>
    <t>EU_ENERGY_LABEL</t>
  </si>
  <si>
    <t>http://ec.europa.eu/environment/ecolabel/eu-ecolabel-for-consumers.html</t>
  </si>
  <si>
    <t>The item is physically marked with the European Union Eco label a European environmental initiative supported by the European Commission.</t>
  </si>
  <si>
    <t>EU ECO-LABEL (EU flower)</t>
  </si>
  <si>
    <t>EU ECO-LABEL (EU Blume)</t>
  </si>
  <si>
    <t>EU_ECO_LABEL</t>
  </si>
  <si>
    <t>http://www.ethicalteapartnership.org/</t>
  </si>
  <si>
    <t xml:space="preserve">Membership is open to any company involved in the sourcing, trading or packing of tea sold in Europe, North America, Australia and New Zealand.
When you see the ETP Hand and Leaf logo on packaging it means the tea inside is from a member of Ethical Tea Partnership. Members range from large global brands and retailers to small boutique labels and specialty teas.
Because we focus purely on improving the sustainability of tea production – and not herbs, the ETP logo can only be used on products that contain a minimum of 55% Camellia sinensis (tea) by weight.
</t>
  </si>
  <si>
    <t>ETHICAL TEA Partnership (ETP) - Sustainability of tea production</t>
  </si>
  <si>
    <t>ETHICAL TEA Partnership (ETP) - Zertifizierung für nachhaltig produzierte Teeprodukte</t>
  </si>
  <si>
    <t>ETP</t>
  </si>
  <si>
    <t xml:space="preserve">www.erkendstreekproduct.nl </t>
  </si>
  <si>
    <t>the Dutch mark Erkend Streekproduct indicates that the product and its ingredients come from a specific region. During production there has been attention for preservation and maintenance of characteristic values of the landscape and the environment.</t>
  </si>
  <si>
    <t>ERKEND STREEK PRODUCT (Netherlands) (regional product)</t>
  </si>
  <si>
    <t>ERKEND STREEK PRODUCT (Niederlande) (regionales Produkt)</t>
  </si>
  <si>
    <t>ERKEND_STREEK_PRODUCT</t>
  </si>
  <si>
    <t xml:space="preserve">http://www.erde-saat.at/ </t>
  </si>
  <si>
    <t>The label of Bioverband Earth &amp; Seed indicates organic agriculture that interacts in a constructive and life-enhancing way with natural systems and cycles.</t>
  </si>
  <si>
    <t>ERDE SAAT (Bioverband Earth and Seed) (products from organic agriculture)</t>
  </si>
  <si>
    <t>ERDE SAAT (Fachverband für biologische Landwirtschaft) (Produkte aus ökologischem Landbau)</t>
  </si>
  <si>
    <t>ERDE_SAAT</t>
  </si>
  <si>
    <t>https://equalexchange.coop/fair-trade</t>
  </si>
  <si>
    <t xml:space="preserve">Equal Exchange's mission is to build long-term trade partnerships that are economically just and environmentally sound, to foster mutually beneficial relationships between farmers and consumers and to demonstrate, through our success, the contribution of worker co-operatives and Fair Trade to a more equitable, democratic and sustainable world. </t>
  </si>
  <si>
    <t>EQUAL EXCHANGE FAIRLY TRADED</t>
  </si>
  <si>
    <t>EQUAL EXCHANGE Fairer Handel</t>
  </si>
  <si>
    <t>EQUAL_EXCHANGE_FAIRLY_TRADED</t>
  </si>
  <si>
    <t xml:space="preserve">http://www.epeat.net/ </t>
  </si>
  <si>
    <t>Electronic Product Environmental Assessment Tool</t>
  </si>
  <si>
    <t>EPEAT SILVER (Electronic Product Environmental Assessment Tool)</t>
  </si>
  <si>
    <t>EPEAT SiILBER (Electronic Product Environmental Assessment Tool)</t>
  </si>
  <si>
    <t>EPEAT_SILVER</t>
  </si>
  <si>
    <t>EPEAT GOLD (Electronic Product Environmental Assessment Tool)</t>
  </si>
  <si>
    <t>EPEAT_GOLD</t>
  </si>
  <si>
    <t>http://www.epeat.net/</t>
  </si>
  <si>
    <t>EPEAT BRONZE (Electronic Product Environmental Assessment Tool)</t>
  </si>
  <si>
    <t>EPEAT_BRONZE</t>
  </si>
  <si>
    <t xml:space="preserve"> https://www.epa.gov/saferchoice </t>
  </si>
  <si>
    <t>The Safer Choice label, it means that every ingredient in the product has been reviewed by EPA scientists. Only products that meet our Safer Choice Standard, which includes stringent human health and environmental criteria, are allowed to carry the label.</t>
  </si>
  <si>
    <t>Design for the Environment (DfE) - Safer Choice label, i.e. every ingredient reviewed by EPA scientists (U.S. Environmental Protection Agency)</t>
  </si>
  <si>
    <t>Design for the Environment (DfE) - Jeder Inhaltsstoff von EPA-Wissenschaftlern geprüft (U.S. Environmental Protection Agency)</t>
  </si>
  <si>
    <t>EPA_DFE</t>
  </si>
  <si>
    <t xml:space="preserve">http://www.eu-energystar.org/ </t>
  </si>
  <si>
    <t>ENERGY STAR is a voluntary government-backed program dedicated to helping individuals protect the environment through energy efficiency. The ENERGY STAR mark is the national symbol for energy efficiency, making it easy for consumers and businesses to identify high-quality, energy-efficient products, homes, and commercial and industrial buildings.</t>
  </si>
  <si>
    <t>ENERGY STAR (for energy efficiency)</t>
  </si>
  <si>
    <t>ENERGY STAR (Stern für Energieeffizienz)</t>
  </si>
  <si>
    <t>ENERGY_STAR</t>
  </si>
  <si>
    <t xml:space="preserve">www.enec.com </t>
  </si>
  <si>
    <t xml:space="preserve">ENEC is a European high quality mark for lighting equipment and related products and stands for European Norms Electrical Certification. ENEC is an alternative to the national marks within the entire European Union. This mark eliminates a producer the need for a separate label in each individual country. Each European country there are 1 or more independent testing bodies that are appointed to issue the ENEC certification mark to a product.
</t>
  </si>
  <si>
    <t>ENEC - European Norms Electrical Certification (for lighting equipment and related products)</t>
  </si>
  <si>
    <t>ENEC - European Norms Electrical Certification (für Beleuchtungsprodukte)</t>
  </si>
  <si>
    <t>ENEC</t>
  </si>
  <si>
    <t xml:space="preserve">https://www.eko-keurmerk.nl/ </t>
  </si>
  <si>
    <t>This symbol stands for organic production certified by Skal that meets the requirements of the EU-regulation for organic production. Skal is the inspection body for the organic production in the Netherlands.</t>
  </si>
  <si>
    <t>EKO - organic production (certified by Skal, Netherlands)</t>
  </si>
  <si>
    <t>EKO - Biologisch produziert (Skal, Niederlande)</t>
  </si>
  <si>
    <t>EKO</t>
  </si>
  <si>
    <t xml:space="preserve">http://www.toiduliit.ee/ </t>
  </si>
  <si>
    <t>Best Food  Association of Estonia Food Industry http://www.toiduliit.ee/.  An organisation that supports and promote Estonian food industry and economy, and contribute to a balanced and appropriate ethics to members of a favourable business environment for development.</t>
  </si>
  <si>
    <t>EESTI PARIM TOIDUAINE (Best Food Association of Estonia Food Industry)</t>
  </si>
  <si>
    <t>EESTI PARIM TOIDUAIN (Best Food Association der Nahrungsmittelindustrie Estland)</t>
  </si>
  <si>
    <t>EESTI_PARIM_TOIDUAINE</t>
  </si>
  <si>
    <t>www.agri.ee</t>
  </si>
  <si>
    <t xml:space="preserve">Estonian Eco Label: Ministry of Agriculture Ökomärk (Label of Organic Food)
www.agri.ee
</t>
  </si>
  <si>
    <t>EESTI OKOMARK (Estonian Eco label for organic food)</t>
  </si>
  <si>
    <t>EESTI OKOMARK (estnisches Ökolabel für Bio-Nahrungsmittel)</t>
  </si>
  <si>
    <t>EESTI_OKOMARK</t>
  </si>
  <si>
    <t>Products that are identified as ‘accepted’ by the Eczema Society are free of ingredients know to be irritating for sensitive skin, have undergone dermatologist formulation review, and have earned our Seal of Acceptance.</t>
  </si>
  <si>
    <t>Durch die kanadische Eczema Society akzeptiertes Produkt</t>
  </si>
  <si>
    <t>Eczema Society of Canada - Accepted</t>
  </si>
  <si>
    <t>ECZEMA_SOCIETY_OF_CANADA</t>
  </si>
  <si>
    <t>http://www.ecovin.de/de/ecovin.htm</t>
  </si>
  <si>
    <t>ecovin label certifies wines produced with ecological production methods based on the EU eco regulation.</t>
  </si>
  <si>
    <t>ECOVIN (wine from organic production based on EU regulation)</t>
  </si>
  <si>
    <t>ECOVIN (Wein aus ökologischer Produktion, nach EU-Gesetz)</t>
  </si>
  <si>
    <t>ECOVIN</t>
  </si>
  <si>
    <t xml:space="preserve">The EcoLogo certification attribute includes all products that have published the EcoLogo Certified seal on their packaging. </t>
  </si>
  <si>
    <t>ECOLOGO Certification</t>
  </si>
  <si>
    <t>ECOLOGO Zertifizierung</t>
  </si>
  <si>
    <t>ECOLOGO_CERTIFIED</t>
  </si>
  <si>
    <t>The Ecoland label stands for regional production, sustainable agriculture and social commitment. Products with this label have not been treated with chemical pesticides or synthetic fertilizers. Producers commits itself to promote the biodiversity of their area, to preserve soil fertility and to use water-efficient irrigation systems. All organic farmers are controlled in accordance with the strict requirements of the EU Organic Regulation and the guidelines of the Ecoland-Verband. This is done by state-approved inspection bodies, which are supervised by the state control authorities</t>
  </si>
  <si>
    <t>Ecoland label - regional production, sustainable agriculture and social commitment</t>
  </si>
  <si>
    <t>Ecoland - regionale Herstellung, nachhaltige Landwirtschaft und soziale Verantwortung</t>
  </si>
  <si>
    <t>ECOLAND</t>
  </si>
  <si>
    <t>http://www.ecogarantie.eu/</t>
  </si>
  <si>
    <t>Ecogarantie is an international mark for ecological products. Ecogarantie has developed standards for cosmetics, personal care, washing- and cleaning products and salt. Consumers can rely on the fact that products with the Ecogarantie label, meet strict requirements whose goal it is to guarantee quality, safety and durability for generations to come.</t>
  </si>
  <si>
    <t>ECOGARANTIE for ecological products (cosmetics, wash- and cleaning products etc.)</t>
  </si>
  <si>
    <t>ECOGARANTIE für ökologische Produkte (Kosmetik, Wasch- und  Reinigungsmittel etc.)</t>
  </si>
  <si>
    <t>ECOGARANTIE</t>
  </si>
  <si>
    <t>http://www.ecocertcanada.com/</t>
  </si>
  <si>
    <t>Ecocert (Canada) is a control and certification organization that certifies organic products in Canada with its Ecocert label. It is managed by a private corporation based in Quebec, but that operates Canada-wide and is independent from all commercial entities</t>
  </si>
  <si>
    <t>Organic Certifying Body - EcoCert, Quebec, Canada</t>
  </si>
  <si>
    <t>Biologische Zertifizierungsorganisation - EcoCert, Quebec, Canada</t>
  </si>
  <si>
    <t>ECOCERT_ORGANIC</t>
  </si>
  <si>
    <t xml:space="preserve">http://www.cosmos-standard.org/ </t>
  </si>
  <si>
    <t>The COSMOS-standard certification was officially launched at the Biofach in February. The COSMOS-standard is a new cosmetic certification developed to harmonize various certifications and labels in order to create one standard that is internationally recognized for natural and organic cosmetics. The new certification is a result of Europe’s leading natural cosmetic certifiers coming together and forming a non-profit association, COSMOS-standard AISBL</t>
  </si>
  <si>
    <t>ECOCERT COSMOS ORGANIC (organic cosmetics)</t>
  </si>
  <si>
    <t>ECOCERT COSMOS ORGANIC (Bio-Kosmetik)</t>
  </si>
  <si>
    <t>ECOCERT_COSMOS_ORGANIC</t>
  </si>
  <si>
    <t>ECOCERT COSMOS NATURAL (natural cosmetics)</t>
  </si>
  <si>
    <t>ECOCERT COSMOS NATURAL (natürliche Kosmetik)</t>
  </si>
  <si>
    <t>ECOCERT_COSMOS_NATURAL</t>
  </si>
  <si>
    <t>www.ecocert.com</t>
  </si>
  <si>
    <t>ECOCERT is a certification body for sustainable development. Www.ecocert.com</t>
  </si>
  <si>
    <t>ECOCERT certificate for sustainable development</t>
  </si>
  <si>
    <t>ECOCERT-Zeichen für nachhaltige Entwicklung</t>
  </si>
  <si>
    <t>ECOCERT_CERTIFICATE</t>
  </si>
  <si>
    <t xml:space="preserve">http://www.ecologo.org/en/ </t>
  </si>
  <si>
    <t>Founded in 1988 by the Government of Canada but now recognized world-wide, EcoLogoTM is North America’s largest, most respected environmental standard and certification mark.</t>
  </si>
  <si>
    <t>ECO LOGO (US) (environmental standard and certification mark)</t>
  </si>
  <si>
    <t>ECO LOGO (US) (Umweltstandard und Zertifizierungssymbol)</t>
  </si>
  <si>
    <t>ECO_LOGO</t>
  </si>
  <si>
    <t xml:space="preserve">http://luomu.fi/ruoka/luomumerkit/ </t>
  </si>
  <si>
    <t xml:space="preserve">This is a Finnish label used by the Organic union, which represents the entire Finnish organic industry, consumers and producers in a common interest group. They work as a neutral voice in various working groups and consultations, and prepare position papers and presentations. The Federation also organizes training events and professional seminars. The Organic Federation also publishes the magazine Organic. </t>
  </si>
  <si>
    <t>Eco label LADYBUG (Finland)</t>
  </si>
  <si>
    <t>Ökolabel LADYBUG (Marienkäfer, Finnland)</t>
  </si>
  <si>
    <t>ECO_LABEL_LADYBUG</t>
  </si>
  <si>
    <t>http://www1.cenia.cz/www/node/611#n%C3%A1rodn%C3%AD%20propgram</t>
  </si>
  <si>
    <t>Mark accredited to products with low impact on environment. It is accredited by CENIA - Czech Environmental Information Agency of the Ministry of Environment of the Czech Republic.</t>
  </si>
  <si>
    <t>Eco Label Czech by CENIA (Czech Environmental Information Agency) of the Ministry of Environment of the Czech Republic)</t>
  </si>
  <si>
    <t>Eco Label Czech von CENIA (Agentur für Umweltinformation des Umweltministeriums der Tschechischen Republik)</t>
  </si>
  <si>
    <t>ECO_LABEL_CZECH</t>
  </si>
  <si>
    <t>http://www.label-online.de/label-datenbank?label=520</t>
  </si>
  <si>
    <t xml:space="preserve">corresponds to  printers and fax machines, for the health and environmental criteria audited by TÜV Rheinland: www.tuv.com. </t>
  </si>
  <si>
    <t xml:space="preserve">ECO-KREIS (printers and fax machines, TÜV Rhineland) </t>
  </si>
  <si>
    <t xml:space="preserve">ECO-KREIS (Drucker und Faxgeräte, TÜV Rheinland) </t>
  </si>
  <si>
    <t>ECO_KREIS</t>
  </si>
  <si>
    <t>https://iere.org/programs/earthsure/</t>
  </si>
  <si>
    <t xml:space="preserve">Earthsure is the Ecolabel program of IERE. It provides environmental product declarations, or Environmental Product Declarations
Much like a nutrition label the EPD shows some or all of the following impacts:
climate change, depletion of the stratospheric ozone layer, acidification of land and water sources &amp; other impacts. </t>
  </si>
  <si>
    <t>EARTHSURE ecolabel (IERE)</t>
  </si>
  <si>
    <t>EARTHSURE Ökolabel (IERE)</t>
  </si>
  <si>
    <t>EARTHSURE</t>
  </si>
  <si>
    <t>https://www.earthkosher.com</t>
  </si>
  <si>
    <t xml:space="preserve">EarthKosher Kosher Certification </t>
  </si>
  <si>
    <t xml:space="preserve">EARTHKOSHER KOSHER Certification </t>
  </si>
  <si>
    <t xml:space="preserve">EARTHKOSHER KOSHER Zertifizierung </t>
  </si>
  <si>
    <t>EARTHKOSHER_KOSHER</t>
  </si>
  <si>
    <t>www.dzg-online.de</t>
  </si>
  <si>
    <t xml:space="preserve">The German Coeliac Society (Deutsche Zöliakiegesellschaft – DZG) was founded 1974. Today the DZG has more than 40,000 members. The aim is to help people with coeliac disease or with Dermatitis Herpetiformis Duhring. The organisation also try to increase the publicity of coeliac disease and to improve the living conditions for coeliacs in Germany. </t>
  </si>
  <si>
    <t>GLUTEN-FREE label of the German Coeliac Society (DZG)</t>
  </si>
  <si>
    <t>GLUTEN-FREI - Zeichen der Deutschen Zöliakiegesellschaft (DZG)</t>
  </si>
  <si>
    <t>DZG_GLUTEN_FREE</t>
  </si>
  <si>
    <t xml:space="preserve">http://www.dyrenesbeskyttelse.dk/anbefalet-af-dyrenes-beskyttelse  
(The site is only in Danish)
</t>
  </si>
  <si>
    <t>The requirements for the label "Recommended by Animal Protection Association " is focused on animal welfare in production, transport and accommodation at the slaughterhouse and may be summarized in five points:
1. Animals must always have the freedom to move freely and be able to exhibit normal behaviour.
2. Animals must not be harmed physically or mentally.
3. Animals must not starve, but should have free access to natural feedstuffs and water so that they can maintain good health and vigour.
4. Animals must not be unnecessarily exposed to infection or suffer any harm.
5. Animals must not in any way be intimidated or unduly stressed.</t>
  </si>
  <si>
    <t>Dyrenes Beskyttelse - Label "Recommended by Animal Protection Association"</t>
  </si>
  <si>
    <t>Dyrenes Beskyttelse - Label "Empfohlen von der Tierschutzorganisation"</t>
  </si>
  <si>
    <t>DYRENES_BESKYTTELSE</t>
  </si>
  <si>
    <t xml:space="preserve">http://duurzaamvarkensvlees.nl/ </t>
  </si>
  <si>
    <t>This label is awarded to farmers that comply with strict regulations for the well-being of both pigs and the environment. The compliance to these guidelines is reviewed yearly by independent certification bodies.</t>
  </si>
  <si>
    <t>DUURZAAM VARKENSVLEES (strenge Vorschriften für das Wohlergehen von Schweinen und Umwelt)</t>
  </si>
  <si>
    <t>DUURZAAM VARKENSVLEES (strict regulations for the well-being of pigs and the environment)</t>
  </si>
  <si>
    <t>DUURZAAM_VARKENSVLEES</t>
  </si>
  <si>
    <t>http://www.dermatologyreviewpanel.ca/</t>
  </si>
  <si>
    <t>The Dermatology Review Panel™, a division of DRP Dermatology Inc. ("DRP") has been formed to provide an independent dermatologists' review of non-prescription skin care products (includes over-the-counter and other consumer products with skin care-related claims).</t>
  </si>
  <si>
    <t>Dermatology Review Panel (DRP) - Independent dermatologist’s review of non-prescription skin care products</t>
  </si>
  <si>
    <t>Dermatology Review Panel (DRP) - Dermatologisches unabhängiges Kontrollgremium für nicht-verschreibungspflichtige Hautpflegeprodukte</t>
  </si>
  <si>
    <t>DRP</t>
  </si>
  <si>
    <t xml:space="preserve">http://www.earthisland.org/dolphinSafeTuna/ </t>
  </si>
  <si>
    <t xml:space="preserve">The Earth Island Institute monitors tuna companies around the world to ensure the tuna is caught by methods that do not harm dolphins and protect the marine ecosystem.
</t>
  </si>
  <si>
    <t>DOLPHIN SAFE (dolphin-safe and -friendly  tuna fishing)</t>
  </si>
  <si>
    <t>DOLPHIN SAFE (Delphin-freundlich Tunfischfang)</t>
  </si>
  <si>
    <t>DOLPHIN_SAFE</t>
  </si>
  <si>
    <t>http://www.dlg.org/</t>
  </si>
  <si>
    <t>DLG award in bronze, silver and gold.
The DLG promotes product quality of foods on the basis of binding and impartial quality standards, based on current scientific findings and the recognised test methods it has developed.With its International Tests the DLG leads quality assessment in Europe and is accredited in accordance with international norms.</t>
  </si>
  <si>
    <t>DLG AWARD (quality assessment of food)</t>
  </si>
  <si>
    <t>DLG-Prämierung (Lebensmittelqualitätsprüfungen)</t>
  </si>
  <si>
    <t>DLG_AWARD</t>
  </si>
  <si>
    <t xml:space="preserve">http://eng.lbst.dk/agriculture/organic-farming/ </t>
  </si>
  <si>
    <t>The red Ø-mærke with the text "Statskontrolleret økologisk", tells that the Danish authorities have been controlling the farm or the company which have processed, packed or marked an organic product.</t>
  </si>
  <si>
    <t>Ø-mærke "Statskontrolleret økologisk" of Danmark for organic products</t>
  </si>
  <si>
    <t>Ø-mærke "Statskontrolleret økologisk" von Dänemark für ökologische Produkte</t>
  </si>
  <si>
    <t>DK_ECO</t>
  </si>
  <si>
    <t>http://www.ka.org.au/</t>
  </si>
  <si>
    <t xml:space="preserve">The Kashrut Authority of Australia and NZ Certification </t>
  </si>
  <si>
    <t>DIAMOND KA KASHRUT Authority Of Australia and NZ - Certification</t>
  </si>
  <si>
    <t>DIAMOND KA KASHRUT Autorität von Australien und Neuseeland - Zertifizierung</t>
  </si>
  <si>
    <t>DIAMOND_KA_KASHRUT_AUTHORITY_OF_AUSTRALIA_AND_NZ</t>
  </si>
  <si>
    <t>http://www.congregationlubavitch.org/</t>
  </si>
  <si>
    <t xml:space="preserve">Diamond K - Massachusetts Certification </t>
  </si>
  <si>
    <t xml:space="preserve">DIAMOND K - Massachusetts Certification </t>
  </si>
  <si>
    <t xml:space="preserve">DIAMOND K - Massachusetts Zertifizierung </t>
  </si>
  <si>
    <t>DIAMOND_K</t>
  </si>
  <si>
    <t>https://designfromfinland.com/about/</t>
  </si>
  <si>
    <t>Finnish label for designing.</t>
  </si>
  <si>
    <t>Design From Finland</t>
  </si>
  <si>
    <t>Design aus Finnland</t>
  </si>
  <si>
    <t>DESIGN_FROM_FINLAND</t>
  </si>
  <si>
    <t>www.demeter.net</t>
  </si>
  <si>
    <t>Demeter International trademark for products of certified biodynamic production. Www.demeter.net</t>
  </si>
  <si>
    <t>DEMETER label (biodynamic agriculture)</t>
  </si>
  <si>
    <t>DEMETER-Label (biologisch-dynamische Landwirtschaft)</t>
  </si>
  <si>
    <t>DEMETER_LABEL</t>
  </si>
  <si>
    <t>https://debio.no/english/</t>
  </si>
  <si>
    <t>All providers of organic products in Norway are certified by Debio. We ensure that farms and fish farms, processing and marketing enterprises, importers and others follow the regulations for organic production, and meet the requirements for marketing organic products under Debio’s Ø-label. - See more at: http://www.debio.no/information-in-english#sthash.TttuMTn9.dpuf</t>
  </si>
  <si>
    <t>Organic Certifying Body in Norway - Debio</t>
  </si>
  <si>
    <t>Ökologische Zertifizierungsorganisation in Norwegen - Debio</t>
  </si>
  <si>
    <t>DEBIO</t>
  </si>
  <si>
    <t>http://www.danskmaelk.dk/</t>
  </si>
  <si>
    <t>The purpose of DANSK MÆLK marque is to determine that the products sold - using the DANSK MÆLK marque - originates from Danish milk, is produced and packaged in Denmark. The DANSK MÆLK marque is owned by Danish Dairy Board (Mejeriforeningen). The DANSK MÆLK marque may only be used for milk, dairy and drinking milk products. Only members of the Dairy Board can use the DANSK MÆLK marque.</t>
  </si>
  <si>
    <t>Dansk Maelk - Danish milk, produced and packaged in Denmark (Danish Dairy Board)</t>
  </si>
  <si>
    <t>Dansk Maelk - Dänische Milch, produziert und abgepackt in Dänemark (Danish Dairy Board)</t>
  </si>
  <si>
    <t>DANSK_MAELK</t>
  </si>
  <si>
    <t>http://www.dansk-ip.dk</t>
  </si>
  <si>
    <t>The objective of Danish I.P. gardeners and growers are producing fruits and vegetables of high quality in a holistic manner that is prudent to both nature and man.
Integrated Production requires, e.g.. taking advantage of the natural regulatory and useful mechanisms in nature. The goal is to reduce the use of pesticides and fertilizer to the bare minimum. Documentation and independent control is the guarantee of security. Nothing is left to chance when Danish fruit and vegetables is grown by I.P. method.</t>
  </si>
  <si>
    <t>Dansk IP Kvalitet - Danish I.P. (Danish Integrated Production) organic gardeners and growers</t>
  </si>
  <si>
    <t>Dansk IP Kvalitet - Dänische I.P. (Danish Integrated Production) Gärtner, Züchter und Erzeuger</t>
  </si>
  <si>
    <t>DANSK_IP_KVALITET</t>
  </si>
  <si>
    <t xml:space="preserve"> http://www.dallaskosher.org/</t>
  </si>
  <si>
    <t>Dallas Kosher Certification</t>
  </si>
  <si>
    <t>DALLAS KOSHER Certification</t>
  </si>
  <si>
    <t>DALLAS KOSCHER Zertifizierung</t>
  </si>
  <si>
    <t>DALLAS_KOSHER</t>
  </si>
  <si>
    <t xml:space="preserve">http://eagri.cz/public/web/mze/potraviny/znacky-kvality-potravin/ceska-potravina/ </t>
  </si>
  <si>
    <t xml:space="preserve">This logo can be only used on labels of food products made only or mostly from Czech ingredients and manufactured in the Czech Republic. Rules for using the logo are maintained by the Ministry of Agriculture of the Czech Republic and they are available at http://eagri.cz/public/web/mze/potraviny/znacky-kvality-potravin/ceska-potravina/ .
</t>
  </si>
  <si>
    <t>Czech Food - Food products made from Czech ingredients and manufactured in the Czech Republic</t>
  </si>
  <si>
    <t>Czech Food - Nahrungsmittel aus tschechischen Zutaten, erzeugt in der Tschechischen Republik</t>
  </si>
  <si>
    <t>CZECH_FOOD</t>
  </si>
  <si>
    <t>https://csi-ics.com/organic/services/organic-certification</t>
  </si>
  <si>
    <t>As an independent, not-for-profit organization, CSI is able to offer programs and services to augment and support the work of regulatory officials, including standards development, and certification system development.</t>
  </si>
  <si>
    <t>Organic Certifying Body - Centre for Systems Integration (CSI)</t>
  </si>
  <si>
    <t>Ökologische Zertifizierungsorganisation - Centre for Systems Integration (CSI)</t>
  </si>
  <si>
    <t>CSI</t>
  </si>
  <si>
    <t>https://www.nationalceliac.org/</t>
  </si>
  <si>
    <t>NCA has become the recognized education and advocacy group for people with celiac disease and other gluten-related disorders.</t>
  </si>
  <si>
    <t>CSA/NCA - GLUTEN FREE</t>
  </si>
  <si>
    <t>CSA/NCA - GLUTENFREI</t>
  </si>
  <si>
    <t>CSA_NCA_GLUTEN_FREE</t>
  </si>
  <si>
    <t xml:space="preserve">http://www.csagroup.org/services-industries/marks-labels/north-american-marks-labels/ </t>
  </si>
  <si>
    <t xml:space="preserve">CSA International tests products for compliance to national and international standards, and issues certification marks for qualified products. Certification marks tell potential customers and users that a product has been evaluated by a formal process-involving examination, testing and follow-up inspection-and that it complies with applicable standards for safety and performance. </t>
  </si>
  <si>
    <t>CSA INTERNATIONAL certification (safety and performance standards)</t>
  </si>
  <si>
    <t>CSA INTERNATIONAL Zertifizierung (Sicherheit und Funktionsfähigkeit)</t>
  </si>
  <si>
    <t>CSA_INTERNATIONAL</t>
  </si>
  <si>
    <t xml:space="preserve">Bais Din of Crown Heights Vaad HaKashrus Certification </t>
  </si>
  <si>
    <t>Bais Din of CROWN HEIGHTS Vaad HaKashrus Certification</t>
  </si>
  <si>
    <t>Bais Din of CROWN HEIGHTS Vaad HaKashrus Koscher Zertifizierung</t>
  </si>
  <si>
    <t>CROWN_CHK</t>
  </si>
  <si>
    <t>www.coeliac.org.uk</t>
  </si>
  <si>
    <t>Crossed grain logo is a trademark owned and administered by Coeliac. It is a worldwide symbol for safe gluten-free foods. Each country has their own Coeliac website for example UK www.coeliac.org.uk</t>
  </si>
  <si>
    <t>CROSSED GRAIN symbol (by Coeliac) (gluten-free food)</t>
  </si>
  <si>
    <t>CROSSED GRAIN (Durchgestrichene Ähre) (Coeliac) (glutenfreie Nahrung)</t>
  </si>
  <si>
    <t>CROSSED_GRAIN_SYMBOL</t>
  </si>
  <si>
    <t>www.c2ccertified.org/</t>
  </si>
  <si>
    <t xml:space="preserve">The Cradle to Cradle Certified Product Standard guides designers and manufacturers through a continual improvement process that looks at a product through five quality categories - material health, material reutilization, renewable energy and carbon management, water stewardship, and social fairness. A product receives an achievement level in each category - Basic, Bronze, Silver, Gold, or Platinum - with the lowest achievement level representing the product's overall mark. </t>
  </si>
  <si>
    <t>CRADLE TO CRADLE certified product</t>
  </si>
  <si>
    <t>CRADLE TO CRADLE zertifiziertes Produkt</t>
  </si>
  <si>
    <t>CRADLE_TO_CRADLE</t>
  </si>
  <si>
    <t>http://www.ncae.nl</t>
  </si>
  <si>
    <t>eggs with this Dutch packaging Mark are from chicken that have the possibility for free range in  open air</t>
  </si>
  <si>
    <t xml:space="preserve">CPE VRIJE UITLOOP (free range, open air eggs standard in the Netherlands) </t>
  </si>
  <si>
    <t xml:space="preserve">CPE VRIJE UITLOOP EIEREN (Freilandeier in den Niederlanden) </t>
  </si>
  <si>
    <t>CPE_VRIJE_UITLOOP_EIEREN</t>
  </si>
  <si>
    <t>Eggs with this Dutch packaging mark are from chicken that are held according to certain quality standards.</t>
  </si>
  <si>
    <t>CPE SCHARREL EIEREN (eggs standard in the Netherlands)</t>
  </si>
  <si>
    <t>CPE SCHARREL EIEREN (Eier aus Bodenhaltung in den Niederlanden)</t>
  </si>
  <si>
    <t>CPE_SCHARREL_EIEREN</t>
  </si>
  <si>
    <t>http://www.cotton-made-in-africa.com</t>
  </si>
  <si>
    <t>Cotton made in Africa is the first, and as yet the only initiative of the Aid by Trade Foundation. It improves the conditions of life of cotton farmers and their families in Africa, and contributes to environmental protection by promoting sustainable methods of cultivation.</t>
  </si>
  <si>
    <t>COTTON MADE IN AFRICA (Aid by Trade Foundation)</t>
  </si>
  <si>
    <t>BAUMWOLLE AUS AFRIKA (Aid by Trade Foundation)</t>
  </si>
  <si>
    <t>COTTON_MADE_IN_AFRICA</t>
  </si>
  <si>
    <t>http://www.cosmebio.org/en/</t>
  </si>
  <si>
    <t xml:space="preserve">COSMEBIO is the Professional Association for Natural, Ecological and Organic cosmetics. COSMEBIO federates the professional players in the industry and brings together over 390 members in France and abroad. Since 2002, COSMEBIO has been working to promote natural and ecological cosmetics made with ingredients from organic farming and developed using green technologies (green chemistry).
</t>
  </si>
  <si>
    <t>COSMEBIO (natural and ecological cosmetics from organic farming)</t>
  </si>
  <si>
    <t>COSMEBIO (natürliche und ökologische Kosmetik aus biologischem Landbau)</t>
  </si>
  <si>
    <t>COSMEBIO</t>
  </si>
  <si>
    <t>The UK Corrugated Industry have been running a continuous campaign for some time to highlight and raise awareness of the recyclability of cardboard boxes, they have done this by creating an internationally recognised logo which is to be placed on all manufactured recyclable boxes.</t>
  </si>
  <si>
    <t>Corrugated Recycles - Logo der britischen Wellpappenindustrie für wiederverwertbare Kartonagen</t>
  </si>
  <si>
    <t>Corrugated Recycles - Logo of the UK Corrugated Industry for recyclability of cardboard boxes</t>
  </si>
  <si>
    <t>CORRUGATED_RECYCLES</t>
  </si>
  <si>
    <t xml:space="preserve"> http://www.cor.ca/</t>
  </si>
  <si>
    <t>Kashruth Council of Canada (COR) Kosher Certification</t>
  </si>
  <si>
    <t>KASHRUTH COUNCIL of Canada - Kosher Certification</t>
  </si>
  <si>
    <t>KASHRUTH COUNCIL - KOSCHER-Zertifizierung, Kanada</t>
  </si>
  <si>
    <t>COR_KOSHER</t>
  </si>
  <si>
    <t>http://cordetroit.com/k-cor/</t>
  </si>
  <si>
    <t xml:space="preserve">Council of Orthodox Rabbis of Greater Detroit Certification </t>
  </si>
  <si>
    <t xml:space="preserve">COUNCIL OF ORTHODOX RABBIS of Greater Detroit Certification </t>
  </si>
  <si>
    <t>COUNCIL OF ORTHODOX RABBIS - Zertifizierung für den Großraum Detroit</t>
  </si>
  <si>
    <t>COR_DETROIT</t>
  </si>
  <si>
    <t>Consumer Choice Award  recognizes business excellence in small and medium sized businesses.  They only organization in Canada to conduct statistically accurate independent market research surveys to determine brand reputation, customer satisfaction and business excellence</t>
  </si>
  <si>
    <t>Consumer Choice Award - Kanadischer Verbraucherpreis</t>
  </si>
  <si>
    <t>Canadian Consumer Choice Award</t>
  </si>
  <si>
    <t>CONSUMER_CHOICE_AWARD</t>
  </si>
  <si>
    <t>http://ec.europa.eu/growth/single-market/ce-marking/index_en.htm</t>
  </si>
  <si>
    <t>The letters ‘CE’ appear on many products traded on the extended Single Market in the European Economic Area (EEA). They signify that products sold in the EEA have been assessed to meet high safety, health, and environmental protection requirements. When you buy a new phone, a teddy bear, or a TV within the EEA, you can find the CE mark on them. CE marking also supports fair competition by holding all companies accountable to the same rules.</t>
  </si>
  <si>
    <t>Conformité Européenne (CE) - EU Conformance</t>
  </si>
  <si>
    <t>Conformité Européenne (CE) - EU Conformance - EU Normkonformität</t>
  </si>
  <si>
    <t>CONFORMITE_EUROPEENNE</t>
  </si>
  <si>
    <t>http://www.dincertco.de/de/produkte_aus_kompostierbaren_werkstoffen.html?vorschau=1</t>
  </si>
  <si>
    <t>DIN CERTCO Gesellschaft für Konformitätsbewertung mbH offers the certification of compostable products of biologically degradable materials and assigns for this the label developed by the European Bioplastics (formerly Interessengemeinschaft biologisch abbaubare Werkstoffe e.V.)</t>
  </si>
  <si>
    <t>COMPOSTABLE DIN CERTCO (label for products of compostable materials)</t>
  </si>
  <si>
    <t>COMPOSTABLE DIN CERTCO (Label für Produkte aus kompostierbaren Werkstoffen)</t>
  </si>
  <si>
    <t>COMPOSTABLE_DIN_CERTCO</t>
  </si>
  <si>
    <t>http://www.cocoalife.org</t>
  </si>
  <si>
    <t>Cocoa Life is farmer-centric, empowered by strong partnerships, and aligned with our sourcing. These three non-negotiable principles inform every choice we make, every goal we set, and every initiative we launch.</t>
  </si>
  <si>
    <t>Cocoa Life - Better life for cocoa farmers and communities (Ghana)</t>
  </si>
  <si>
    <t>Cocoa Life - Ein besseres Leben für Kakaobauern und - gemeinschaften (Ghana)</t>
  </si>
  <si>
    <t>COCOA_LIFE</t>
  </si>
  <si>
    <t>www.co2-neutral-label.org</t>
  </si>
  <si>
    <t xml:space="preserve">The CO2 neutral label by CO2logic is meant to provide both customers and companies with a basic understanding of the CO2 neutrality concept, based on the internationally recognised PAS2060 standard. This website helps them fully grasp, appreciate and recognise the benefits and challenges of the ‘CO2 Neutral’ approach. </t>
  </si>
  <si>
    <t>CO2 NEUTRAL Certified - Logo by CO2logic</t>
  </si>
  <si>
    <t>CO2 NEUTRAL - Logo von CO2logic</t>
  </si>
  <si>
    <t>CO2LOGIC_CO2_NEUTRAL_CERTIFIED</t>
  </si>
  <si>
    <t>http://www.cngfarming.org/</t>
  </si>
  <si>
    <t>Certified Naturally Grown (CNG) offers peer-review certification to farmers and beekeepers producing food for their local communities by working in harmony with nature, without relying on synthetic chemicals or GMOs</t>
  </si>
  <si>
    <t>Certified Naturally Grown (CNG) - Farmers and beekeepers</t>
  </si>
  <si>
    <t>Natürlich gewachsen - Zertifizierung für Landwirtschaft und Bienenhaltung (CNG)</t>
  </si>
  <si>
    <t>CNG</t>
  </si>
  <si>
    <t xml:space="preserve">
https://www.climateneutralgroup.com/en/</t>
  </si>
  <si>
    <t>The Climate Neutral Guaranteed standard gives you the acknowledgement that the results of your work are helping and are meaningful. The steps that have been taken are expertly tested against published criteria in a transparent process. With the logo, you can clearly communicate your commitment to your stakeholders, who are becoming more critical when it comes to socially, ecologically and economically responsible business. The Climate Neutral Group has offices in the Netherlands an South-Africa.</t>
  </si>
  <si>
    <t>CLIMATE NEUTRAL (Netherlands and  South-Africa)</t>
  </si>
  <si>
    <t>CLIMATE NEUTRAL - Klimaneutrale Produktion (Niederlande und Süd-Afrika)</t>
  </si>
  <si>
    <t>CLIMATE_NEUTRAL</t>
  </si>
  <si>
    <t>www.crcweb.org</t>
  </si>
  <si>
    <t xml:space="preserve">Chicago Rabbinical Council Certification </t>
  </si>
  <si>
    <t>CHICAGO RABBINICAL COUNCIL - Kosher Certification</t>
  </si>
  <si>
    <t>CHICAGO RABBINICAL COUNCIL - Koscher Zertifizierung</t>
  </si>
  <si>
    <t>CHICAGO_RABBINICAL_COUNCIL</t>
  </si>
  <si>
    <t>The World Championship Cheese Contest  is the largest technical cheese, butter, and yogurt competition in the world.  The contest organized by Wisconsin Cheese Makers Association.</t>
  </si>
  <si>
    <t>World Champion Cheese Contest - Weltmeisterschaft im Käse Wettbewerb</t>
  </si>
  <si>
    <t>Cheese - World Champion Cheese Contest</t>
  </si>
  <si>
    <t>CHEESE_WORLD_CHAMPION_CHEESE_CONTEST</t>
  </si>
  <si>
    <t>The National Federation of Hunters (FNC) is a French fighter organization.
It is chaired by Willy Schraen, who is also president of the departmental federation of hunters of the Pas-de-Calais, since August 2016. It brings together all the departmental and regional federations of hunters and represents approximately 1.1 million French hunters.</t>
  </si>
  <si>
    <t>Chasseurs de France - label awarded by the National Federation of Hunters (FNC)</t>
  </si>
  <si>
    <t>Chasseurs de France - Label des Jagdverbandes Frankreichs (FNC)</t>
  </si>
  <si>
    <t>CHASSEURS_DE_FRANCE</t>
  </si>
  <si>
    <t>https://www.ic.gc.ca/eic/site/cipointernet-internetopic.nsf/eng/wr03636.html</t>
  </si>
  <si>
    <t>National trademarks under the Canada Agricultural Products Act and the Meat Inspection Act</t>
  </si>
  <si>
    <t>Canadian Federal Government - CFIA Grade Stamps Canada Utility e.g. poultry &amp; eggs</t>
  </si>
  <si>
    <t>Geflügelfleisch und Eier Qualitätsstufe Kanada Utility - Lebensmittelinspektion (CFIA) der kanadischen Regierung</t>
  </si>
  <si>
    <t>CFIA_UTILITY_POULTRY_EGG</t>
  </si>
  <si>
    <t>http://www.inspection.gc.ca/food/labelling/food-labelling-for-industry/organic-claims/eng/1389725994094/1389726052482?chap=5</t>
  </si>
  <si>
    <t>The Canadian Organic Logo symbolizes products that are organic certified by the Canadian Food Inspection Agency. The use of the organic logo is only permitted on products that have an organic content that is greater than or equal to 95% and have been certified according to the requirements of the Canada Organic Regime.</t>
  </si>
  <si>
    <t>Canada Organic Canadian Organic Logo - organic certified by the Canadian Food Inspection Agency</t>
  </si>
  <si>
    <t>Kanadisches Logo für ein biologisch angebautes Produkt, zertifiziert von der kanadischen Lebensmittelinspektion</t>
  </si>
  <si>
    <t>CFIA_ORGANIC</t>
  </si>
  <si>
    <t>Canadian Federal Government - CFIA  Grade Stamps Canada C e.g. poultry &amp; eggs</t>
  </si>
  <si>
    <t>Geflügelfleisch und Eier Qualitätsstufe Kanada C - Lebensmittelinspektion (CFIA) der kanadischen Regierung</t>
  </si>
  <si>
    <t>CFIA_GRADE_C</t>
  </si>
  <si>
    <t>Canadian Federal Government - CFIA Grade Stamps Canada A e.g. poultry &amp; eggs</t>
  </si>
  <si>
    <t>Geflügelfleisch und Eier Qualitätsstufe Kanada A - Lebensmittelinspektion (CFIA) der kanadischen Regierung</t>
  </si>
  <si>
    <t>CFIA_GRADE_A</t>
  </si>
  <si>
    <t xml:space="preserve">https://www.ic.gc.ca/eic/site/cipointernet-internetopic.nsf/eng/wr03636.html </t>
  </si>
  <si>
    <t>Canadian Food Inspection Agency (CFIA) as Federally Registered &amp; Inspected Facility - Fish</t>
  </si>
  <si>
    <t>Kanadische Lebensmittelinspektion (CFIA) -  Fisch</t>
  </si>
  <si>
    <t>CFIA_FISH</t>
  </si>
  <si>
    <t>Canadian Federal Government - Dairy Product Grade</t>
  </si>
  <si>
    <t>Milchprodukte - Unter Kontrolle der kanadischen Regierung</t>
  </si>
  <si>
    <t>CFIA_DAIRY</t>
  </si>
  <si>
    <t>Canadian Food Inspection Agency (CFIA) as Federally Registered and Inspected Facility e.g. meat</t>
  </si>
  <si>
    <t>Kanadische Lebensmittelinspektion (CFIA) -  z.B. Fleisch</t>
  </si>
  <si>
    <t>CFIA</t>
  </si>
  <si>
    <t>Canadian Federal Government - Processed Egg Products</t>
  </si>
  <si>
    <t>Verarbeitete Eiprodukte - Unter Kontrolle der kanadischen Regierung</t>
  </si>
  <si>
    <t>CFG_PROCESSED_EGG</t>
  </si>
  <si>
    <t>wildlifefriendly.org/</t>
  </si>
  <si>
    <t xml:space="preserve">Products may be certified by WFEN if: 
The product contributes directly to in situ conservation of key species.
Production has a positive impact on the local economy.
Individuals or communities living with wildlife participate in the production, harvest, processing or manufacture of the product.
The product’s conservation mission includes a clear enforcement mechanism, such that failure to follow through with required conservation actions results in immediate consequences, including forfeiture of any economic reward. </t>
  </si>
  <si>
    <t>CERTIFIED WILDLIFE FRIENDLY by WFEN</t>
  </si>
  <si>
    <t>CERTIFIED WILDLIFE FRIENDLY von WFEN</t>
  </si>
  <si>
    <t>CERTIFIED_WILDLIFE_FRIENDLY</t>
  </si>
  <si>
    <t>www.wbenc.org/</t>
  </si>
  <si>
    <t xml:space="preserve">WBENC Certification validates that the business is 51 percent owned, controlled, operated, and managed by a woman or women. WBENC Certification gives women owned businesses the ability to compete for real-time business opportunities provided by WBENC Corporate Members and government agencies. </t>
  </si>
  <si>
    <t>CERTIFIED WBENC - business 51 percent owned, controlled, operated, and managed by women</t>
  </si>
  <si>
    <t>CERTIFIED WBENC - Geschäft zu 51 Prozent in Besitz, Betrieb,  Kontrolle, Management von Frauen</t>
  </si>
  <si>
    <t>CERTIFIED_WBENC</t>
  </si>
  <si>
    <t xml:space="preserve"> http://paleofoundation.com/certified-paleo/</t>
  </si>
  <si>
    <t xml:space="preserve">The Paleo Foundation offers The Paleo Friendly Program for products that are generally regarded as grey-area products such as kombucha, dark chocolate, and even grass-fed dairy. Some restrictions apply. </t>
  </si>
  <si>
    <t>CERTIFIED PALEO FRIENDLY (Paleo Foundation)</t>
  </si>
  <si>
    <t>CERTIFIED PALEO FRIENDLY - Zertifiziert als Paleo-freundlich (Paleo Foundation)</t>
  </si>
  <si>
    <t>CERTIFIED_PALEO_FRIENDLY</t>
  </si>
  <si>
    <t>http://paleofoundation.com/certified-paleo/</t>
  </si>
  <si>
    <t>"The Paleo Foundation was first organized for the purpose of helping Paleo Diet Adherents easily identify products that met the basic tenets of the diet. Certified Paleo certifies products that contain Paleo Diet ingredients, but have some 21st century processing methods allowing for shelf stability. https://paleofoundation.com"</t>
  </si>
  <si>
    <t>CERTIFIED for PALEO Diet (Paleo Foundation)</t>
  </si>
  <si>
    <t>CERTIFIED PALEO - Zertifiziert für die Paleo Diät (Paleo Foundation)</t>
  </si>
  <si>
    <t>CERTIFIED_PALEO</t>
  </si>
  <si>
    <t>https://organiccertifiers.com/</t>
  </si>
  <si>
    <t xml:space="preserve">Organic Certifiers is USDA, ISO 17065, EU Equivalent, COR (Canadian Organic Regimen) accredited, and has been certifying the organic community since 1996. Organic Certifiers was one of the first accredited by the USDA in early 2002. </t>
  </si>
  <si>
    <t>CERTIFIED ORGANIC BY ORGANIC CERTIFIERS - USA, CANADA</t>
  </si>
  <si>
    <t xml:space="preserve">CERTIFIED ORGANIC BY ORGANIC CERTIFIERS - biologisch angebautes Produkt, USA, KANADA </t>
  </si>
  <si>
    <t>CERTIFIED_ORGANIC_BY_ORGANIC_CERTIFIERS</t>
  </si>
  <si>
    <t>www.baystateorganic.org/</t>
  </si>
  <si>
    <t xml:space="preserve">Baystate Organic Certifiers is a USDA National Organic Program accredited certifying agent certifying farm and processing operations throughout the continental United States. </t>
  </si>
  <si>
    <t>Certified ORGANIC BAYSTATE Organic Certifiers - USDA National Organic Program, USA</t>
  </si>
  <si>
    <t>Certified ORGANIC BAYSTATE Organic Certifiers - USDA Nationales Zertifizierungsprogramm für biologischen Landbau, USA</t>
  </si>
  <si>
    <t>CERTIFIED_ORGANIC_BAYSTATE_ORGANIC_CERTIFIERS</t>
  </si>
  <si>
    <t>http://www.ecolabelindex.com/ecolabel/oe-100-blended</t>
  </si>
  <si>
    <t>The OE 100 standard is a chain-of-custody standard that gives third party verification to a final product containing a given amount of organically grown cotton.</t>
  </si>
  <si>
    <t>CERTIFIED for OE 100 standard (controls the amount of organically grown cotton)</t>
  </si>
  <si>
    <t>OE 100 Standard (kontrolliert und zertifiziert den Gehalt an biologisch angebauter Baumwolle)</t>
  </si>
  <si>
    <t>CERTIFIED_OE_100</t>
  </si>
  <si>
    <t xml:space="preserve">Certified Naturally Grown attribute includes all products that present a Certified Naturally Grown logo. </t>
  </si>
  <si>
    <t>CERTIFIED NATURALLY GROWN logo</t>
  </si>
  <si>
    <t xml:space="preserve">CERTIFIED NATURALLY GROWN Logo - Zertifizierung für natürliche Aufzucht </t>
  </si>
  <si>
    <t>CERTIFIED_NATURALLY_GROWN</t>
  </si>
  <si>
    <t>Humane Farm Animal Care (HFAC) is the leading non-profit certification organisation dedicated to improving the lives of farm animals in food production from birth through slaughter. The goal of the program is to improve the lives of farm animals by driving consumer demand for kinder and more responsible farm animal practices. When you see the Certified Humane Raised and Handled label on a product you can be assured that the food products have come from facilities that meet precise, objective standards for farm animal treatment.</t>
  </si>
  <si>
    <t>CERTIFIED HUMANE Organisation - Humane Farm Animal Care (HFAC)</t>
  </si>
  <si>
    <t>CERTIFIED HUMANE Organisation - Humane Farmtierhaltung (HFAC)</t>
  </si>
  <si>
    <t>CERTIFIED_HUMANE_ORGANISATION</t>
  </si>
  <si>
    <t>https://carbonfund.org/product-certification/</t>
  </si>
  <si>
    <t xml:space="preserve">Certified Carbon Free by Carbonfund is the 1st carbon neutral label in the US. It indicates the product is environmentally-friendly and carbon neutral. </t>
  </si>
  <si>
    <t>CERTIFIED CARBON FREE label by Carbonfund (carbon neutral product)</t>
  </si>
  <si>
    <t>CERTIFIED CARBON FREE Label von  Carbonfund (kohlenstoffneutrales Produkt)</t>
  </si>
  <si>
    <t>CERTIFIED_CARBON_FREE</t>
  </si>
  <si>
    <t xml:space="preserve"> https://www.bcorporation.net/</t>
  </si>
  <si>
    <t>Certified B Corporations voluntarily meet the highest standards of verified, overall social and environmental performance, public transparency, and legal accountability. B Corps are certified by the non-profit organisation B Lab.</t>
  </si>
  <si>
    <t>Certified B CORPORATION (B Lab or B Corp certification) - Social sustainability and environmental performance standards</t>
  </si>
  <si>
    <t>Certified B CORPORATION (B Lab oder B Corp Zertifizierung) - Soziale Nachhaltigkeit und Umweltschutzstandards</t>
  </si>
  <si>
    <t>CERTIFIED_B_CORPORATION</t>
  </si>
  <si>
    <t>www.certifiedangusbeef.com</t>
  </si>
  <si>
    <t>A package mark awarded to products that meet the certification criteria defined by Certified Angus Beef®</t>
  </si>
  <si>
    <t>CERTIFIED ANGUS BEEF</t>
  </si>
  <si>
    <t>CERTIFIED ANGUS BEEF (Zertifiziertes Angus Rind)</t>
  </si>
  <si>
    <t>CERTIFIED_ANGUS_BEEF</t>
  </si>
  <si>
    <t>Central Rabbinical Congress Kosher Certification</t>
  </si>
  <si>
    <t>CENTRAL RABBINICAL CONGRESS Kosher Certification (USA and Canada)</t>
  </si>
  <si>
    <t>CENTRAL RABBINICAL CONGRESS Koscher Zertifizierung (USA und Kanada)</t>
  </si>
  <si>
    <t>CENTRAL_RABBINICAL_CONGRESS_KOSHER</t>
  </si>
  <si>
    <t>https://www.csaceliacs.org/</t>
  </si>
  <si>
    <t xml:space="preserve">The Celiac Support Association certification represents a company's manufacturing practices to reduce the risk of allergen contamination for celiac and gluten sensitive customers. Products with this certification are tested using the most sensitive validated testing method to ensure it's gluten free status. This recognition seal also indicates the company's commitment to communicating product information to the consumer. </t>
  </si>
  <si>
    <t>CELIAC SPRUE ASSOCIATION for gluten free food</t>
  </si>
  <si>
    <t>CELIAC SPRUE ASSOCIATION - Zöliakiegesellschaft für glutenfreie Lebensmittel</t>
  </si>
  <si>
    <t>CELIAC_SPRUE_ASSOCIATION</t>
  </si>
  <si>
    <t>http://industries.ul.com/environment/certificationvalidation-marks/ecologo-product-certification</t>
  </si>
  <si>
    <t>The Canadian EcoLogo (also known as Environmental Choice) helps you identify products and services that have been independently certified to meet strict environmental standards that reflect their entire life cycle — from manufacturing to disposal. EcoLogo standards are designed so that only the top 20% of products available on the market can achieve certification. More than 7,000 products — from paint to paper — carry this logo.</t>
  </si>
  <si>
    <t>Canadian Eco Logo (Environmental Choice)</t>
  </si>
  <si>
    <t>Kanadisches Öko-Kennzeichen (Environmental Choice) - unabhängiger Umweltstandard</t>
  </si>
  <si>
    <t>CEL</t>
  </si>
  <si>
    <t xml:space="preserve">www.sgs.nl/en/Local/Netherlands/US4US/CEBEC-Conformity-of-Electrical-Products.aspx
</t>
  </si>
  <si>
    <t>CEBEC is a Belgian label for electrical low voltage (1,000 V). It indicates that compliance is met with the rules applicable to such equipment from the European Union (including the Low Voltage Directive).</t>
  </si>
  <si>
    <t>CEBEC - Belgian label for electrical low voltage equipment (compliant with EU rules)</t>
  </si>
  <si>
    <t>CEBEC - Belgisches Label für Niedervoltgeräte (entspricht EU Regelung)</t>
  </si>
  <si>
    <t>CEBEC</t>
  </si>
  <si>
    <t>https://www.ccof.org/</t>
  </si>
  <si>
    <t>California Certified Organic Farmers (CCOF) is a full-service organic certification agency and trade association passionate about being the leading voice for organic, and certifying, educating, advocating, and promoting organic.</t>
  </si>
  <si>
    <t>CCOF - California Certified Organic Farmers (certifying agency)</t>
  </si>
  <si>
    <t>CCOF - California Certified Organic Farmers (Zertifizierung für ökologischen Landbau in Kalifornien)</t>
  </si>
  <si>
    <t>CCOF</t>
  </si>
  <si>
    <t>www.choosecrueltyfree.org.au</t>
  </si>
  <si>
    <t xml:space="preserve">CCF Rabbit Certification includes all products that present a CCF Rabbit Not Tested on Animal logo.  </t>
  </si>
  <si>
    <t>CCF RABBIT Certification - Not Tested on Animals logo</t>
  </si>
  <si>
    <t>CCF RABBIT Zertifizierung - Logo für Produkte ohne Tierversuche</t>
  </si>
  <si>
    <t>CCF_RABBIT</t>
  </si>
  <si>
    <t>http://www.glutenfreecert.com/certification/</t>
  </si>
  <si>
    <t xml:space="preserve">Gluten Free Certification Program is available to those manufacturers &amp; brand owners who produce gluten-free products. Manufacturers must comply with regulations governing gluten-free claims as set out by the Canadian Government. 
</t>
  </si>
  <si>
    <t>GLUTEN-FREE (Canada)</t>
  </si>
  <si>
    <t>GLUTEN-FREE (Guten-frei) (Kanada)</t>
  </si>
  <si>
    <t>CCA_GLUTEN_FREE</t>
  </si>
  <si>
    <t>http://www.peta.org/</t>
  </si>
  <si>
    <t xml:space="preserve">Companies that manufacture kind cosmetics, personal-care products, and household cleaners must answer our questions and sign a statement of assurance verifying that they do not conduct, commission, or pay for any tests on animals for ingredients, formulations, or finished products anywhere in the world. They also pledge not to do so in the future. Once they are certified, companies can use our logos on their products, packaging, website, and materials to promote their animal-friendly values. </t>
  </si>
  <si>
    <t>Caring Consumer PETA - Not Tested on Animals</t>
  </si>
  <si>
    <t>Caring Consumer PETA - Ohne Tierversuche</t>
  </si>
  <si>
    <t>CARING_CONSUMER_PETA</t>
  </si>
  <si>
    <t>https://www.environment.gov.au/</t>
  </si>
  <si>
    <t>The Carbon Neutral Certified by NCOS certification attribute includes all products that have published the Carbon Neutral Certified seal by NCOS (National Carbon Offset Standard) on their packaging.</t>
  </si>
  <si>
    <t>CARBON NEUTRAL NCOS Certified</t>
  </si>
  <si>
    <t>CARBON NEUTRAL NCOS zertifiziert - (NCOS = National Carbon Offset Standard)</t>
  </si>
  <si>
    <t>CARBON_NEUTRAL_NCOS_CERTIFIED</t>
  </si>
  <si>
    <t>http://www.carbonneutral.com/</t>
  </si>
  <si>
    <t>CarbonNeutral® certification, from The CarbonNeutral Company, is the global standard for businesses, products or services that have measured, reduced and offset their carbon emissions to net zero, set out in accordance with the rules and regulations of the CarbonNeutral Protocol.</t>
  </si>
  <si>
    <t>Carbon Neutral - Certification and global standard for carbon neutral production</t>
  </si>
  <si>
    <t>Carbon Neutral - Zertifizierung und globaler Standard für kohlenstoffneutrale Produktion</t>
  </si>
  <si>
    <t>CARBON_NEUTRAL</t>
  </si>
  <si>
    <t>http://www.carbonfootprint.com/cfpstandard.html</t>
  </si>
  <si>
    <t xml:space="preserve">Carbon Footprint Ltd is ISO14001 certified for environmental management and has a Quality Management System certified to ISO 9001:2008. PAS 2060 Carbon Neutrality programme meets the British Standard Institute (BSI)'s specification on carbon neutrality. </t>
  </si>
  <si>
    <t>CARBON FOOTPRINT Standard of British Standard Institute (BSI)</t>
  </si>
  <si>
    <t>CARBON FOOTPRINT Standard des British Standard Institute (BSI)</t>
  </si>
  <si>
    <t>CARBON_FOOTPRINT_STANDARD</t>
  </si>
  <si>
    <t>The Canadian Dermatology Association, founded in 1925, represents Canadian dermatologists.  The association exists to advance the science and art of medicine and surgery related to the care of the skin, hair and nails; provide continuing professional development for its members; support and advance patient care; provide public education on sun protection and other aspects of skin health; and promote a lifetime of healthier skin, hair and nails.</t>
  </si>
  <si>
    <t>Zertifizierung für Sonnenschutz durch den kanadischen Dermatologenverband</t>
  </si>
  <si>
    <t>Recognized Canadian Dermatology Association for Sun Protection</t>
  </si>
  <si>
    <t>CANADIAN_DERMATOLOGY_ASSOCIATION_SUN_PROTECTION</t>
  </si>
  <si>
    <t>The Skin Health Program’s framework is based, in large part, on the CDA’s longstanding and successful Sun Protection Program (SPP).  However, the scope of the Skin Health Program is much broader. The SHP was created to effectively fill a need expressed to us by consumers and industry for the development of an effective evidence-based program that reflects the most recent available dermatological science. The SHP will help people navigate the variety of products on the market designed to enhance and maintain skin health.</t>
  </si>
  <si>
    <t>Zertifizierung für Hautgesundheit durch den kanadischen Dermatologenverband</t>
  </si>
  <si>
    <t>Recognized Canadian Dermatology Association for Skin Health</t>
  </si>
  <si>
    <t>CANADIAN_DERMATOLOGY_ASSOCIATION_SKIN_HEALTH</t>
  </si>
  <si>
    <t xml:space="preserve">The right to use the mark of conformity "COMPOSTABLE" on compostable plastic bags and on compostable products is granted only to those manufacturer/distributors that demonstrate that their product conforms with specific performance attributes and adheres to the parameters for "compostability" as set out in the BNQ documents, Compostable Plastic Bags - Certification Program.
</t>
  </si>
  <si>
    <t>Canadian Certified Compostable - kanadische Zertifizierung für kompostierbare Artikel (z.B. Plastiktüten)</t>
  </si>
  <si>
    <t>Canadian Certified Compostable (e.g. for Plastic Bags)</t>
  </si>
  <si>
    <t>CANADIAN_CERTIFIED_COMPOSTABLE</t>
  </si>
  <si>
    <t>The Canadian Association of Fire Chiefs (CAFC) is an independent, non-profit organization with a voluntary membership representing approximately 3,500 fire departments across Canada. CAFC promotes the highest standard of public safety in an ever changing and increasingly complex world to ensure the protection of the public through leadership, advocacy and active collaboration with key stakeholders</t>
  </si>
  <si>
    <t>Canadian Association of Fire Chiefs (CAFC) Approved - zertifiziert durch die kanadische Feuerwehr</t>
  </si>
  <si>
    <t>Canadian Association of Fire Chiefs (CAFC) Approved</t>
  </si>
  <si>
    <t>CANADIAN_ASSOCIATION_FIRE_CHIEFS_APPROVED</t>
  </si>
  <si>
    <t xml:space="preserve"> http://laws-lois.justice.gc.ca/eng/acts/c-0.4/page-6.html#h-8</t>
  </si>
  <si>
    <t xml:space="preserve">Products which are identified by the Canadian Agricultural Products (CAP) Act, e.g. dairy, eggs, fruits, vegetables, honey, maple, meat, poultry, fish. http://laws-lois.justice.gc.ca/eng/acts/c-0.4/page-6.html#h-8
</t>
  </si>
  <si>
    <t>CANADIAN AGRICULTUAL PRODUCT  (e.g. dairy, eggs, meat, fish, fruits, vegetables, honey, maple etc.)</t>
  </si>
  <si>
    <t>AUS KANADISCHER LANDWIRTSCHAFT (z.B. Milchprodukte, Eier, Fleisch, Fisch,  Früchte, Gemüse, Honig, Ahornsirup, etc.)</t>
  </si>
  <si>
    <t>CANADIAN_AGRICULTURAL_PRODUCTS</t>
  </si>
  <si>
    <t>http://www.canadagap.ca/canadagap-program/program-participants/</t>
  </si>
  <si>
    <t>CanadaGAP™ is a food safety program for companies that produce, pack and store fruits and vegetables. It is designed to help implement effective food safety procedures within fresh produce operations</t>
  </si>
  <si>
    <t>CanadaGAP program certification mark of conformity</t>
  </si>
  <si>
    <t>CanadaGAP Programm Zertifizierungskennzeichen für Konformität</t>
  </si>
  <si>
    <t>CANADA_GAP</t>
  </si>
  <si>
    <t>The Bureau de normalisation du Québec (BNQ) is accredited by the Standards Council of Canada (SCC) as a certification organization. This accreditation guarantees the BNQ’s impartiality in the process, and the BNQ’s compliance with SCC requirements, as well as those of the International Organization for Standardization (ISO) in terms of competence and ethical practices.</t>
  </si>
  <si>
    <t>CAN/ BNQ (Bureau de normalisation du Quebec) zertifiziert</t>
  </si>
  <si>
    <t>CAN/ BNQ (Bureau de normalisation du Quebec) Certified</t>
  </si>
  <si>
    <t>CAN_BNQ_CERTIFIED</t>
  </si>
  <si>
    <t>http://allergene-controle.com/en/</t>
  </si>
  <si>
    <t>The Absence of  Peanuts &amp; Almonds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</si>
  <si>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Absence of Peanuts &amp; Almonds is a Certified Allergen Control (CAC) (Association quebecoise des allergies alimentaires)</t>
  </si>
  <si>
    <t>Abwesenheit von Erdnüssen und Mandeln - zertifizierte Allergenkontrolle (Association quebecoise des allergies alimentaires)</t>
  </si>
  <si>
    <t>CAC_ABSENCE_PEANUT_ALMOND</t>
  </si>
  <si>
    <t>http://allergiesquebec.org/fr</t>
  </si>
  <si>
    <t xml:space="preserve">The Absence of Peanut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</si>
  <si>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 ABSENCE OF PEANUT (certification for conform allergen control by the  AQAA, Canada)</t>
  </si>
  <si>
    <t>CAC ABSENCE OF PEANUT (Abwesenheit von Erdnuss) (Zertifizierung für konforme Allergenkontrolle durch die AQAA, Kanada)</t>
  </si>
  <si>
    <t>CAC_ABSENCE_OF_PEANUT</t>
  </si>
  <si>
    <t xml:space="preserve">The Absence of Milk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</si>
  <si>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 ABSENCE OF MILK (certification for conform allergen control by the  AQAA, Canada)</t>
  </si>
  <si>
    <t>CAC ABSENCE OF MILK (Abwesenheit von Milch) (Zertifizierung für konforme Allergenkontrolle durch die AQAA, Kanada)</t>
  </si>
  <si>
    <t>CAC_ABSENCE_OF_MILK</t>
  </si>
  <si>
    <t xml:space="preserve">The Absence of Egg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</si>
  <si>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 ABSENCE OF EGG (certification for conform allergen control by the  AQAA, Canada)</t>
  </si>
  <si>
    <t>CAC ABSENCE OF EGG (Abwesenheit von Ei) (Zertifizierung für konforme Allergenkontrolle durch die AQAA, Kanada)</t>
  </si>
  <si>
    <t>CAC_ABSENCE_OF_EGG</t>
  </si>
  <si>
    <t xml:space="preserve">The Absence of Almond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</si>
  <si>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 ABSENCE OF ALMOND (certification for conform allergen control by the  AQAA, Canada)</t>
  </si>
  <si>
    <t>CAC ABSENCE OF ALMOND (Abwesenheit von Mandeln) (Zertifizierung für konforme Allergenkontrolle durch die AQAA, Kanada)</t>
  </si>
  <si>
    <t>CAC_ABSENCE_OF_ALMOND</t>
  </si>
  <si>
    <t xml:space="preserve">http://allergene-controle.com/en/ </t>
  </si>
  <si>
    <t>The Absence of Eggs, Milk and Peanuts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</si>
  <si>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Absence of Eggs, Milk and Peanuts is a Certified Allergen Control (CAC) (Association quebecoise des allergies alimentaires)</t>
  </si>
  <si>
    <t>Abwesenheit von Eiern, Milch und Erdnüssen - zertifizierte Allergenkontrolle (Association quebecoise des allergies alimentaires)</t>
  </si>
  <si>
    <t>CAC_ABSENCE_EGG_MILK_PEANUTS</t>
  </si>
  <si>
    <t>The Absence of Eggs and Milk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</si>
  <si>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Absence of Eggs and Milk is a Certified Allergen Control (CAC) (Association quebecoise des allergies alimentaires)</t>
  </si>
  <si>
    <t>Abwesenheit von Eiern und Milch - zertifizierte Allergenkontrolle (Association quebecoise des allergies alimentaires)</t>
  </si>
  <si>
    <t>CAC_ABSENCE_EGG_MILK</t>
  </si>
  <si>
    <t>http://www.inspection.gc.ca/food/labelling/food-labelling-for-industry/origin/eng/1393622222140/1393622515592?chap=5</t>
  </si>
  <si>
    <t>To describe coffee since the coffee beans are always imported</t>
  </si>
  <si>
    <t>Roasted and blended in Canada to describe 
coffee</t>
  </si>
  <si>
    <t>Geröstet und verschnitten in Kanada (Kaffee)</t>
  </si>
  <si>
    <t>CA_ROASTED_BLENDED</t>
  </si>
  <si>
    <t>To describe imported cane sugar which has been refined in Canada;</t>
  </si>
  <si>
    <t>Refined in Canada (sugar from imported cane sugar)</t>
  </si>
  <si>
    <t>Raffiniert in Kanada (Zucker aus importiertem Zuckerrohr)</t>
  </si>
  <si>
    <t>CA_REFINED</t>
  </si>
  <si>
    <t>A claim such as "Proudly Made in Canada" would need a qualifying statement if the product contains imported ingredients as this claim includes the phrase "Made in Canada</t>
  </si>
  <si>
    <t>Proudly Canadian</t>
  </si>
  <si>
    <t>Mit Stolz hergestelltes kanadisches Produkt</t>
  </si>
  <si>
    <t>CA_PROUD</t>
  </si>
  <si>
    <t>A food product may use the claim "Product of Canada" when all or virtually all major ingredients, processing, and labour used to make the food product are Canadian. This means that all the significant ingredients in a food product are Canadian in origin and that non-Canadian material is negligible.</t>
  </si>
  <si>
    <t>Product of Canada</t>
  </si>
  <si>
    <t>Kanadisches Produkt</t>
  </si>
  <si>
    <t>CA_PRODUCT</t>
  </si>
  <si>
    <t>http://www.inspection.gc.ca/food/labelling/food-labelling-for-industry/origin/eng/1393622222140/1393622515592?chap=5#s1c5</t>
  </si>
  <si>
    <t>To describe a food which has been entirely processed in Canada</t>
  </si>
  <si>
    <t>Processed in Canada</t>
  </si>
  <si>
    <t>Bearbeitet in Kanada</t>
  </si>
  <si>
    <t>CA_PROCESSED</t>
  </si>
  <si>
    <t>To describe a food which has been  intirely prepared in Canada</t>
  </si>
  <si>
    <t>Prepared in Canada</t>
  </si>
  <si>
    <t>Zubereitet in Kanada</t>
  </si>
  <si>
    <t>CA_PREPARED</t>
  </si>
  <si>
    <t>When the claim "100% Canadian" is used on a label, the food or ingredient to which the claim applies must be entirely Canadian rather than "all or virtually all" Canadian</t>
  </si>
  <si>
    <t>Made with 100% Canadian Oats</t>
  </si>
  <si>
    <t>Hergestellt aus 100% kanadischem Hafer</t>
  </si>
  <si>
    <t>CA_OATS</t>
  </si>
  <si>
    <t>The claim "Canadian" is considered to be the same as a "Product of Canada" claim. As such, all or virtually all major ingredients, processing, and labour used to make the food product must be Canadian. For example, the claim "Canadian" on a container of frozen lasagna would mean that the food meets the "Product of Canada" criteria</t>
  </si>
  <si>
    <t>Made with Canadian Mustard Seeds</t>
  </si>
  <si>
    <t>Hergestellt aus kanadischen Senfsamen</t>
  </si>
  <si>
    <t>CA_MUSTARD_SEEDS</t>
  </si>
  <si>
    <t>A "Made in Canada" claim with a qualifying statement can be used on a food product when the last substantial transformation of the product occurred in Canada, even if some ingredients are from other countries.</t>
  </si>
  <si>
    <t>Made in Canada - Last substantial transformation of the product occurred in Canada</t>
  </si>
  <si>
    <t>Hergestellt in Kanada - D.h. der letzte entscheidender Fertigungsschritt erfolgte in Kanada</t>
  </si>
  <si>
    <t>CA_MADE</t>
  </si>
  <si>
    <t>The claim "Canadian" is considered to be the same as a "Product of Canada" claim. As such, all or virtually all major ingredients, processing, and labour used to make the food product must be Canadian. For example, the claim "Canadian" on a container of frozen lasagna would mean that the food meets the "Product of Canada" criteria.</t>
  </si>
  <si>
    <t>Made in Canada from Canadian ingredients</t>
  </si>
  <si>
    <t>Hergestellt in Kanada aus kanadischen Zutaten</t>
  </si>
  <si>
    <t>CA_INGREDIENT</t>
  </si>
  <si>
    <t>When a food is made with ingredients that are all sourced from outside of Canada, the label would state "Made in Canada from imported ingredients</t>
  </si>
  <si>
    <t>Made in Canada from imported ingredients</t>
  </si>
  <si>
    <t>Hergestellt in Kanada aus importierten Zutaten</t>
  </si>
  <si>
    <t>CA_IMPORT</t>
  </si>
  <si>
    <t>To describe bottled water that was distilled in Canada</t>
  </si>
  <si>
    <t>Distilled in Canada (e.g. bottled water)</t>
  </si>
  <si>
    <t>Destilliert in Kanada (z.B. Wasser in Flaschen)</t>
  </si>
  <si>
    <t>CA_DISTILLED</t>
  </si>
  <si>
    <t>http://www.inspection.gc.ca/food/labelling/food-labelling-for-ndustry/origin/eng/1393622222140/1393622515592?chap=5#s1c5</t>
  </si>
  <si>
    <t>To describe green beans that were canned in Canada</t>
  </si>
  <si>
    <t>Canned in Canada (e.g. green beans)</t>
  </si>
  <si>
    <t>In Kanada in Dosen verpackt  (z.B. grüne Bohnen)</t>
  </si>
  <si>
    <t>CA_CANNED</t>
  </si>
  <si>
    <t>To describe a food which is imported in bulk and packaged in Canada</t>
  </si>
  <si>
    <t>Imported in bulk and packaged in Canada</t>
  </si>
  <si>
    <t>En gros nach Kanada eingeführt und dort abgepackt</t>
  </si>
  <si>
    <t>CA_BULK</t>
  </si>
  <si>
    <t>When a food contains both domestic and imported ingredients, the label would state "Made in Canada from domestic and imported ingredients". This claim may be used on a product that contains a mixture of imported and domestic ingredients, regardless of the level of Canadian content in the product.</t>
  </si>
  <si>
    <t>Made in Canada from Domestic and Imported Ingredients</t>
  </si>
  <si>
    <t>Hergestellt in Kanada aus heimischen und importierten Zutaten</t>
  </si>
  <si>
    <t>CA_BOTH_DOM_IMPORT</t>
  </si>
  <si>
    <t>"Product of Canada" claims can be applied to meat from Canadian animals that are slaughtered in Canada. Animals are considered Canadian if they are born or hatched, raised and slaughtered in Canada or, in the case of feeder cattle, if they have spent a period of at least 60 days in Canada prior to slaughter in Canada.</t>
  </si>
  <si>
    <t>Hergestellt mit kanadischem Rindfleisch</t>
  </si>
  <si>
    <t>CA_BEEF</t>
  </si>
  <si>
    <t>https://www.bullfrogpower.com/</t>
  </si>
  <si>
    <t>Bullfrog Power emerged on the energy scene with a visionary goal: to transform the electricity landscape in Canada. BullfrogPower  offered homes and businesses a green choice where previously there wasn’t one:  energy.</t>
  </si>
  <si>
    <t>BULLFROG Power - Green energy in Canada</t>
  </si>
  <si>
    <t>BULLFROG Strom - Grüne Energie in Kanada</t>
  </si>
  <si>
    <t>BULLFROG</t>
  </si>
  <si>
    <t>www.bsci-intl.org</t>
  </si>
  <si>
    <t>Stands for Business Social Compliance Initiative, and aims to improve the working conditions in the supply chain around the world. It shows consumers that an article is produced according to ethical practices as regards working conditions.</t>
  </si>
  <si>
    <t>BSCI (Business Social Compliance Initiative for ethical working conditions)</t>
  </si>
  <si>
    <t>BSCI (Business Social Compliance Initiative für ethische Arbeitsbedingungen)</t>
  </si>
  <si>
    <t>BSCI</t>
  </si>
  <si>
    <t>http://www.brcglobalstandards.com/</t>
  </si>
  <si>
    <t xml:space="preserve">BRC Global Standards is a leading safety and quality certification. The Standards guarantee the quality, safety and operational criteria and ensures that manufacturers fulfil their legal obligations and provide protection for the end consumer. </t>
  </si>
  <si>
    <t>BRITISH RETAIL CONSORTIUM (BRC) Certification</t>
  </si>
  <si>
    <t>BRITISH RETAIL CONSORTIUM (BRC) Zertifizierung</t>
  </si>
  <si>
    <t>BRITISH_RETAIL_CONSORTIUM_CERTIFICATION</t>
  </si>
  <si>
    <t xml:space="preserve">http://www.dentalhealth.org/ </t>
  </si>
  <si>
    <t>A symbol used in the UK to indicate the dental health claims are clinically proven by the British Dental Health Foundation.</t>
  </si>
  <si>
    <t>BRITISH DENTAL HEALTH approval (UK)</t>
  </si>
  <si>
    <t>BRITISH DENTAL HEALTH (Zahngesundheitssymbol in UK)</t>
  </si>
  <si>
    <t>BRITISH_DENTAL_HEALTH</t>
  </si>
  <si>
    <t xml:space="preserve">BreatheWay® membranes are designed to naturally extend the shelf life of virtually any fresh product that would benefit from reduced oxygen levels and managed carbon dioxide levels. A unique membrane solution manages all gas transfer requirements for the package, leaving more flexibility for the balance of the package to meet shipping or merchandising requirements. </t>
  </si>
  <si>
    <t xml:space="preserve">BreatheWay Membran - verbesserte Haltbarkeit durch kontrollierten Sauerstoff- und Kohlendioxid-Durchlass </t>
  </si>
  <si>
    <t xml:space="preserve">BreatheWay membranes - extend shelf life by reduced oxygen and managed carbon dioxide levels </t>
  </si>
  <si>
    <t>BREATHEWAY</t>
  </si>
  <si>
    <t>https://www.brcglobalstandards.com</t>
  </si>
  <si>
    <t>BRC Global Standards is a leading safety and quality certification programme, used by over 22,000 certificated suppliers in 123 countries, with certification issued through a worldwide network of accredited certification bodies.</t>
  </si>
  <si>
    <t>BRC GLOBAL STANDARDS (safety and quality certification programme)</t>
  </si>
  <si>
    <t>BRC GLOBAL STANDARDS (Sicherheits- und Qualitätszertifizierungsprogramm)</t>
  </si>
  <si>
    <t>BRC_GLOBAL_STANDARDS</t>
  </si>
  <si>
    <t xml:space="preserve">https://www.naturskyddsforeningen.se/in-english </t>
  </si>
  <si>
    <t xml:space="preserve">Bra Miljöval Bra Miljöval is the ecolabel of SSNC. It is referred to as "Good Environmental Choice" in English. SSNC started ecolabelling </t>
  </si>
  <si>
    <t>BRA MILJOVAL label  (Swedish ecolabel of SSNC)</t>
  </si>
  <si>
    <t>BRA MILJOVAL-Label (Schwedisches Umweltzeichen der SSNC)</t>
  </si>
  <si>
    <t>BRA_MILJOVAL_LABEL_SWEDISH</t>
  </si>
  <si>
    <t>http://www.bordbia.ie</t>
  </si>
  <si>
    <t>Bord Bia Approved - Meat Content Only applies to companies where only the meat content satisfies certain conditions detailed in the Bord Bia requirements document. see http://www.bordbia.ie/industryservices/quality/Documents/Quality-Assurance-Scheme-Logo-GuidelinesV7.pdf for more details.http://www.bordbia.ie/industryservices/quality/Documents/Quality-Assurance-Scheme-Logo-GuidelinesV7.pdf for more details.</t>
  </si>
  <si>
    <t>BORD BIA APPROVED - ONLY MEAT content (Ireland) (quality from farm to fork)</t>
  </si>
  <si>
    <t>BORD BIA APPROVED - NUR FLEISCH-Gehalt (Irland) (Qualität vom Hof bis zum Verbraucher)</t>
  </si>
  <si>
    <t>BORD_BIA_APPROVED_MEAT</t>
  </si>
  <si>
    <t xml:space="preserve">www.bordbia.ie </t>
  </si>
  <si>
    <t>The Bord Bia Approved logo is awarded to a company which has been audited by Bord Bia to verify that processes, from farm to fork, comply with the highest Quality Assurance Standards. These standards include: animal welfare, traceability, environment, safety, feed, water, testing, inspection, hygiene and good manufacturing practice. "Bord Bia Approved" is awarded to a company where all the ingredients including meat content satisfy the Bord Bia requirements. www.bordbia.ie</t>
  </si>
  <si>
    <t>BORD BIA APPROVED - ALL Ingredients (Ireland) (quality from farm to fork)</t>
  </si>
  <si>
    <t>BORD BIA APPROVED -  ALLE Inhaltsstoffe (Irland) (Qualität vom Hof bis zum Verbraucher)</t>
  </si>
  <si>
    <t>BORD_BIA_APPROVED</t>
  </si>
  <si>
    <t>http://www.bluesign.com/consumer</t>
  </si>
  <si>
    <t>The quality label bluesign® approved fabrics certifies that at least 90 per cent of the used fabrics comply with the strict safety and environmental requirements of the bluesign® criteria. Their suppliers and manufacturers have been verified as bluesign® system partners.</t>
  </si>
  <si>
    <t>Bluesign Technologies AG Approved e.g., footwear insoles</t>
  </si>
  <si>
    <t>Bluesign qualitätsgeprüft, z.B. Schuheinlagen und Stoffe</t>
  </si>
  <si>
    <t>BLUESIGN</t>
  </si>
  <si>
    <t>Blue Ribbon Kosher Certification</t>
  </si>
  <si>
    <t>BLUE RIBBON Kosher Certification</t>
  </si>
  <si>
    <t>BLUE RIBBON Koscher Zertifizierung</t>
  </si>
  <si>
    <t>BLUE_RIBBON_KOSHER</t>
  </si>
  <si>
    <t>http://www.blauer-engel.de/en/index.php</t>
  </si>
  <si>
    <t>The Blue Angel is awarded to companies as kind of a reward for their commitment to environmental protection. They use it to professionally promote their eco-friendly products in the market. The Blue Angel is an ecological beacon showing the consumer the way to the ecologically superior product and promotes environmentally conscious consumption. See: http://www.blauer-engel.de/en/index.php</t>
  </si>
  <si>
    <t>BLUE ANGEL (for eco-friendly products)</t>
  </si>
  <si>
    <t>BLAUER ENGEL (für öko-freundliche Produkte)</t>
  </si>
  <si>
    <t>BLUE_ANGEL</t>
  </si>
  <si>
    <t>The Blue-White-Heart approach was born between 1993 and 2000, from a simple observation made by a dairy farmer, Jean Pierre Pasquet to an agricultural engineer, Pierre Weill. He explained to him that he noticed that in the spring, when his cows were in pasture grass, they were in better shape, and the butter he made was softer and more spreadable than in winter.
From this observation, Jean-Pierre Pasquet and Pierre Weill began their reflection on the importance of preserving the food chain and valuing plants and seeds of nutritional interest. Together, they created an agriculture committed to a sustainable and social approach with breeders eager to feed their fellow citizens.</t>
  </si>
  <si>
    <t>Bleu Blanc Coeur label - agriculture committed to a sustainable and social approach</t>
  </si>
  <si>
    <t>Bleu Blanc Coeur - Landwirtschaft, die sich einem nachhaltigen und sozialen Ansatz verpflichtet</t>
  </si>
  <si>
    <t>BLEU_BLANC_COEUR</t>
  </si>
  <si>
    <t>http://www.bvkkosher.com/</t>
  </si>
  <si>
    <t xml:space="preserve">Vaad HaKashrus of Buffalo Certification </t>
  </si>
  <si>
    <t>Bk Check VAAD HAKASHRUS OF BUFFALO - Kosher food certification</t>
  </si>
  <si>
    <t>Bk Check VAAD HAKASHRUS OF BUFFALO - Koscher Zertifizierung</t>
  </si>
  <si>
    <t>BK_CHECK_VAAD_HAKASHRUS_OF_BUFFALO</t>
  </si>
  <si>
    <t xml:space="preserve"> https://nationalzoo.si.edu/scbi/migratorybirds/coffee/</t>
  </si>
  <si>
    <t>The Smithsonian Migratory Bird Centre Bird Friendly logo guarantees that every bean is produced organically, under high-quality shade, that tropical "agroforests" are preserved and migratory birds find a healthy haven.</t>
  </si>
  <si>
    <t xml:space="preserve">BIRD FRIENDLY COFFEE Smithsonian Certification </t>
  </si>
  <si>
    <t>BIRD FRIENDLY COFFEE Smithsonian Zertifizierung - Ökologischer, vogelfreundlicher Kaffeeanbau</t>
  </si>
  <si>
    <t>BIRD_FRIENDLY_COFFEE_SMITHSONIAN_CERTIFICATION</t>
  </si>
  <si>
    <t>www.bios-kontrolle.at</t>
  </si>
  <si>
    <t>The BIOS label ensures organic food that is not genetically modified and produced in accordance with environmental standards. The BIOS logo may be used for the labeling of certified organic products exclusively.</t>
  </si>
  <si>
    <t>BIOS - Biokontrollservice Austria (certified organic products)</t>
  </si>
  <si>
    <t>BIOS - Biokontrollservice Österreich (zertifizierte Bio-Produkte)</t>
  </si>
  <si>
    <t>BIOS_KONTROLLE</t>
  </si>
  <si>
    <t>The biopark e. V. was founded in 1991 by farmers and scientists as an organic farming association. Biopark companies are represented throughout Germany. At the initiative of Biopark, the first GMO-free region was founded in Germany.
The objective of the Biopark label, which has been awarded since 1991, is to promote organic farming. The aim is a closed loop as far as possible. It is about the protection of the environment, landscape management and animal welfare.
Biopark certifies farms that have decided to convert their work to organic farming. The Biopark label can be found on meat and cereal products as well as on potatoes. The criteria presuppose compliance with the EU organic regulation for the EU organic label, but go beyond this with its own requirements.</t>
  </si>
  <si>
    <t>Biopark - label awarded by biopark e. V.</t>
  </si>
  <si>
    <t>Biopark - Label vergeben von Biopark  e. V.</t>
  </si>
  <si>
    <t>BIOPARK</t>
  </si>
  <si>
    <t>http://www.bioland-ennstal.at/</t>
  </si>
  <si>
    <t>The "organic farming Ennstal" was founded in 1989 as a regional initiative - today one in three farmers cultivated in Styria Liezen region its operation under the strict rules of organic farming.</t>
  </si>
  <si>
    <t>BIOLAND ENNSTAL (controlled organic farming, Styria)</t>
  </si>
  <si>
    <t>BIOLANDwirtschaft ENNSTAL (kontrollierte biologische Landwirtschaft, Steiermark)</t>
  </si>
  <si>
    <t>BIOLAND_ENNSTAL</t>
  </si>
  <si>
    <t>http://www.bioland.de</t>
  </si>
  <si>
    <t xml:space="preserve">The Bioland-Label (organic label) identifies products from organic farming. The production method based on a circular economy - without synthetic pesticides and synthetic chemical nitrogen fertilizer. The animals are kept humanely and the food will be processed carefully. The guidelines go beyond the EU criteria. The organic label is assigned by the Bioland association. </t>
  </si>
  <si>
    <t xml:space="preserve">BIOLAND - Organic food label </t>
  </si>
  <si>
    <t>BIOLAND - Biolabel für Nahrungsmittel</t>
  </si>
  <si>
    <t>BIOLAND</t>
  </si>
  <si>
    <t>The Biokreis Association for Organic Farming and Healthy Food e. V. forgives the label.
The label promotes cooperation between organic farmers and processing companies. They should comply with environmental and social principles. It also aims to make peasant agriculture in the sense of a circular economy.
The criteria presuppose compliance with the EU organic regulation for the EU organic label, but go beyond this with its own requirements.</t>
  </si>
  <si>
    <t>Biokreis - label awarded by Biokreis Association for Organic Farming and Healthy Food</t>
  </si>
  <si>
    <t>Biokreis - Label vergeben von Biokreis e.V., Verband für ökologischen Landbau und gesunde Ernährung</t>
  </si>
  <si>
    <t>BIOKREIS</t>
  </si>
  <si>
    <t>http://www.demeter-usa.org/</t>
  </si>
  <si>
    <t xml:space="preserve">The Biodynamic Certified includes all products that have published the Demeter USA Certified Biodynamic Certification on their package. </t>
  </si>
  <si>
    <t>BIODYNAMIC CERTIFICATION - DEMETER USA</t>
  </si>
  <si>
    <t>BIODYNAMISCHE Zertifizierung - DEMETER USA</t>
  </si>
  <si>
    <t>BIODYNAMIC_CERTIFICATION</t>
  </si>
  <si>
    <t xml:space="preserve">The Biodegradable Products Institute (BPI) is a not-for-profit association of key individuals and groups from government, industry and academia. Through our innovative compostable label program, we educate manufacturers, legislators and consumers about the importance of scientifically based standards for compostable materials which biodegrade in large composting facilities. 
</t>
  </si>
  <si>
    <t>Biodegradable Products Institute (BPI) - wissenschaftliche Standards für biologischen Materialabbau in großen Kompostanlagen</t>
  </si>
  <si>
    <t>Biodegradable Products Institute (BPI) - scientifically based standards for compostable materials which biodegrade in large composting facilities</t>
  </si>
  <si>
    <t>BIODEGRADABLE_PRODUCTS_INSTITUTE</t>
  </si>
  <si>
    <t>The product is biodegradable. There can be different variations of the logo.</t>
  </si>
  <si>
    <t>Biodegradable product</t>
  </si>
  <si>
    <t>Biodegradable - Biologisch abbaubares Produkt</t>
  </si>
  <si>
    <t>BIODEGRADABLE</t>
  </si>
  <si>
    <t>www.bio-suisse.ch</t>
  </si>
  <si>
    <t>Represents interests of Swiss organic farmers www.bio-suisse.ch</t>
  </si>
  <si>
    <t>BIO SUISSE BUD seal (supports organic farmers)</t>
  </si>
  <si>
    <t>BIO SUISSE BUD - Siegel (KNOSPE) (unterstützt biologische Landwirtschaft)</t>
  </si>
  <si>
    <t>BIO_SUISSE_BUD_SEAL</t>
  </si>
  <si>
    <t>www.bioring-allgaeu.de</t>
  </si>
  <si>
    <t>The logo of Bio-Ring Allgäu e.V. is issued by an association of consumers and organic farmers since 1987 with the aim to strengthen the organic farming in the region of Allgäu. Their focus is on the involvement of an independent, public welfare-oriented regional development processes in connection with the marketing of high quality
regional agricultural products. The association represents the interests of producers, whose production in excess of the statutory requirements and their quality criteria based on a wide range of areas basic criteria
(eco-certifications) and are the life cycle (raw materials, production and processing, disposal) take into account the products.</t>
  </si>
  <si>
    <t>BIO-RING ALLGÄU (Bavaria, Organic farming for high quality regional products)</t>
  </si>
  <si>
    <t>BIO-RING ALLGÄU (Bio-Landwirtschaft für regionale Produkte hoher Qualität)</t>
  </si>
  <si>
    <t>BIO_RING_ALLGAEU</t>
  </si>
  <si>
    <t>Bio Partenaire guarantees that the product meets the European requirements for organic agriculture and a fair price is paid to farmers in developing countries.
Previously, the label was known under the name Bio Equitable.</t>
  </si>
  <si>
    <t>Bio Partenaire - garantiert Bio-Landwirtschaft und fairen Handel mit Farmern in Entwicklungsländern</t>
  </si>
  <si>
    <t>Bio Partenaire - guarantees Organic agriculture and fair trade with farmers in developing countries</t>
  </si>
  <si>
    <t>BIO_PARTENAIRE</t>
  </si>
  <si>
    <t>The organic Label - HESSEN shows the consumer that an organically produced product originates from the region. For this, the nationwide used organic seal was supplemented with a reference to the origin. Since 2006, there is this sign for Hesse.
In 2010, the organic Label - HESSEN was supplemented by another appendix: the European Union logo for organically produced products.
This allows companies to use only one logo on the packaging of their products instead of three different logos, because the European organic label is required.
Behind the Bio-Seal - HESSEN, similar to the quality mark "Tested Quality - HESSEN", there are special requirements for producers, processors and marketers regarding the quality and traceable origin of their products.</t>
  </si>
  <si>
    <t>Bio-LABEL Hessen - organically produced product originates from the region</t>
  </si>
  <si>
    <t>Bio-LABEL Hessen - ökologisch erzeugte Lebensmittel aus der Region</t>
  </si>
  <si>
    <t>BIO_LABEL_HESSEN</t>
  </si>
  <si>
    <t>http://www.bio-siegel.de/</t>
  </si>
  <si>
    <t>German national organic certification label (Bio-Siegel), see www.bio-siegel.de</t>
  </si>
  <si>
    <t>BIO LABEL (Germany)</t>
  </si>
  <si>
    <t>BIO-LABEL (Deutschland)</t>
  </si>
  <si>
    <t>BIO_LABEL_GERMAN</t>
  </si>
  <si>
    <t>The products marked with the Bio-Zeichen Baden-Württemberg are regional organic foods with a traceable origin. The use or labelling is based on the ecological standards of the EC Organic Regulation supplemented with the requirement that the products must be produced in fully converted farms and, in part, on the more stringent requirements of the organic farming associations. The regional origin of the products ensures an additional ecological advantage of the products. The rationality promotes short transport and marketing channels. The independent checks of food by authorized inspection bodies and the additional supervision by the sign holder ensure a high degree of credibility of the sign. The control number printed on the products makes the controls comprehensible.
The seal clearly shows the consumer that the agricultural products and products come from Baden-Württemberg. This ensures not only that the processing takes place in the region, but also that the sourcing of raw materials is 100% regional. In the production and processing of food, the guidelines of the EU Organic Regulation are used as the basis. Many products that are labelled with the Baden-Württemberg organic label are also produced according to the stricter guidelines of an organic farming association. The farms participating in the Bio-Zeichen Baden-Württemberg must be 100% organic. A partial conversion is - with the exception of products from the orchard - not permitted. Neutral controls ensure compliance with the guidelines.</t>
  </si>
  <si>
    <t>Bio-LABEL Baden-Württemberg - regional organic foods with a traceable origin</t>
  </si>
  <si>
    <t>Bio-LABEL Baden-Württemberg - regional ökologisch erzeugte Lebensmittel von nachverfolgbarem Ursprung</t>
  </si>
  <si>
    <t>BIO_LABEL_BADEN_WURTTENBERG</t>
  </si>
  <si>
    <t>http://www.biofisch.at/</t>
  </si>
  <si>
    <t xml:space="preserve">ARGE Biofisch stands for criteria in rearing of fish according to agreed quality standards of organic fish farming in Austria. </t>
  </si>
  <si>
    <t>BIO-FISCH (organic fish farming in Austria, ARGE)</t>
  </si>
  <si>
    <t>BIO-FISCH (biologische Fischzucht in Österreich, ARGE)</t>
  </si>
  <si>
    <t>BIO_FISCH</t>
  </si>
  <si>
    <t>http://eagri.cz/public/web/mze/zemedelstvi/ekologicke-zemedelstvi/biopotraviny/</t>
  </si>
  <si>
    <t>National BIO mark of the Czech Republic. More information is available on the website of Czech Ministry of Agriculture.</t>
  </si>
  <si>
    <t>Bio Czech Label - BIO mark of the Czech Republic Ministry of Agriculture</t>
  </si>
  <si>
    <t>Bio Czech Label - BIO Kennzeichen der tschechischen Republik, Landwirtschaftsministerium</t>
  </si>
  <si>
    <t>BIO_CZECH_LABEL</t>
  </si>
  <si>
    <t>The biolabel awarded by the Free State of Bavaria offers companies in the farming and food sector in the European Union the opportunity to label goods produced in compliance with the terms of the EU-Eco Regulation in combination with higher quality criteria.
The precisely defined regulations are a guarantee for the consumers of an economic system in harmony with nature and provide them with guidance when making their purchases. Both the farmers of organic products as well as the producers must fulfil the demanding inspection criteria and allow their products to be checked by state-approved and monitored inspection boards. The defined control system ensures a complete traceability of the products over the entire lifecycle. The biolabel awarded by the Free State of Bavaria stands for products and services over and beyond the statutory standards a three-tier control system</t>
  </si>
  <si>
    <t>Bio-Bayern without Certificate of Provenance but for highest eco and Bio quality awarded by the Free State of Bavaria</t>
  </si>
  <si>
    <t>Bio-Bayern ohne Herkunftszertifikat - vergeben für ökologisch erzeugte Lebensmittel von Bioqualität vom Freistaat Bayern</t>
  </si>
  <si>
    <t>BIO_BAYERN_WITHOUT_CERTIFICATE_PROVENANCE</t>
  </si>
  <si>
    <t>In cases in which the products of a certain provenance (e.g. Bavaria) made according to the higher quality criteria can be tracked along the whole path from their production, via their processing, all the way to the shop counter, they can be given a biolabel stating the corresponding indication of geographical origin. In this case the origin is presented both in the form of a corresponding logo as well as the colours of the state of origin in the inner oval. The biolabel with the certificate of origin awarded by the Free State of Bavaria stands for products and services over and beyond the statutory standards a three-tier control system a full certificate of origin</t>
  </si>
  <si>
    <t>Bio-Bayern with Certificate of Provenance and highest eco and Bio quality awarded by the Free State of Bavaria</t>
  </si>
  <si>
    <t>Bio-Bayern mit Herkunftszertifikat - vergeben für ökologisch erzeugte Lebensmittel von Bioqualität vom Freistaat Bayern</t>
  </si>
  <si>
    <t>BIO_BAYERN_WITH_CERTIFICATE_PROVENANCE</t>
  </si>
  <si>
    <t xml:space="preserve">http://www.bio-austria.at/ </t>
  </si>
  <si>
    <t>Bio Austria is the Austrian Bio-network of Eastern organic farmers. Created from the former Association Harvest for Life</t>
  </si>
  <si>
    <t>BIO AUSTRIA - Bio-network of Eastern organic farmers</t>
  </si>
  <si>
    <t>BIO ÖSTERREICH - Verbandslogo der östlichen Bio-Landwirte</t>
  </si>
  <si>
    <t>BIO_AUSTRIA_LABEL</t>
  </si>
  <si>
    <t>http://www.biko.at/</t>
  </si>
  <si>
    <t>BIKo TYROL covers Genetically Modified-free milk production, AMA seal, quality Tyrol and beef labeling are controlled and certified. The Biko Tyrol operates in accordance with EN 45011 and is an accredited certification body</t>
  </si>
  <si>
    <t>BIKO TIROL-certified (for organic products)</t>
  </si>
  <si>
    <t>BIKO TIROL-zertifiziert (für Produkte aus ökologischem Landbau)</t>
  </si>
  <si>
    <t>BIKO_TIROL</t>
  </si>
  <si>
    <t xml:space="preserve">Identifies non-staple or non-essential products (e.g. soup, candy, desserts, etc.) that offer more nutritional value or less contain less of potentially harmful ingredients (such as sugar, salt, fat) in comparison to similar items according to the guidelines of the Dutch Wetenschappelijke Commissie. See: http://www.ikkiesbewust.nl/
</t>
  </si>
  <si>
    <t>BEWUSTE KEUZE (Conscious choice non-staple food of better health value) (Netherlands)</t>
  </si>
  <si>
    <t>BEWUSTE KEUZE (Bewusste Wahl-Regal-Nahrungsmittel von besserem Gesundheitswert) (Niederlande)</t>
  </si>
  <si>
    <t>BEWUSTE_KEUZE</t>
  </si>
  <si>
    <t>http://amtirol.at/projekte/bewusst-tirol</t>
  </si>
  <si>
    <t>Bewusst Tirol is a seal of quality marking food from the Tyrol. The "Awareness Tyrol" project promotes the use of local food in the hotel industry and gastronomy and thus strengthens the cooperation between tourism and agriculture. The participating companies are honoured for their high use of domestic products. http://amtirol.at/projekte/bewusst-tirol</t>
  </si>
  <si>
    <t>BEWUSST TIROL - Quality food from  Tyrol</t>
  </si>
  <si>
    <t>BEWUSST TIROL - Lebensmittelqualität aus Tirol</t>
  </si>
  <si>
    <t>BEWUSST_TIROL</t>
  </si>
  <si>
    <t>http://bettercotton.org</t>
  </si>
  <si>
    <t>The Better Cotton Initiative (BCI) is a not-for-profit organisation stewarding the global standards for Better Cotton, and bringing together cotton’s complex supply chain, from the farmers to the retailers. BCI exists to make global cotton production better for the people who produce it, better for the environment it grows in and better for the sector’s future, by developing Better Cotton as a sustainable mainstream commodity.</t>
  </si>
  <si>
    <t>Better Cotton Initiative (BCI) - Better global standards in cotton farming and practices across 24 countries worldwide</t>
  </si>
  <si>
    <t>Better Cotton Initiative (BCI) - Bessere globale Standards in der Baumwollerzeugnung und -vermarktung</t>
  </si>
  <si>
    <t>BETTER_COTTON_INITIATIVE</t>
  </si>
  <si>
    <t>www.bbb.org/</t>
  </si>
  <si>
    <t xml:space="preserve">If a business has been accredited by the BBB, it means BBB has determined that the business meets accreditation standards, which include a commitment to make a good faith effort to resolve any consumer complaints. BBB accredited businesses pay a fee for accreditation review and monitoring for continued compliance and for support of BBB services to the public. BBB Code of Business Practices represents standards for business accreditation by BBB. Businesses based in the United States and Canada that meet these standards and complete all application procedures will be accredited by BBB.  The Code is built on the BBB Standards for Trust, eight principles that summarize important elements of creating and maintaining trust in business. </t>
  </si>
  <si>
    <t>BETTER BUSINESS BUREAU (BBB) Accredited - Business Standards for Trust, USA and Canada</t>
  </si>
  <si>
    <t>BETTER BUSINESS BUREAU (BBB) akkreditiert - Business-Standards für Vertauen, USA und Kanada</t>
  </si>
  <si>
    <t>BETTER_BUSINESS_BUREAU_ACCREDITED</t>
  </si>
  <si>
    <t>http://beterleven.dierenbescherming.nl/3-sterren-</t>
  </si>
  <si>
    <t>The three-star Beter Leven (better life) mark is awarded to products that come from companies that excel in keeping animals according to top guidelines for Biological-class products. In some cases this mark is accompanied by an EKO indication. See: http://beterleven.dierenbescherming.nl/3-sterren-</t>
  </si>
  <si>
    <t>BETTER LIFE 3 STARS (biological-class in cattle farming)</t>
  </si>
  <si>
    <t>BESSERES LEBEN 3-STERNE (Biologische Rinderhaltung)</t>
  </si>
  <si>
    <t>BETER_LEVEN_3_STER</t>
  </si>
  <si>
    <t>http://beterleven.dierenbescherming.nl/2-sterren-</t>
  </si>
  <si>
    <t xml:space="preserve">The two-star Beter Leven (better life) mark indicates that the product comes from a company that provides for a higher wel-being of animals than that established by the minimal requirements for sanitation and wel-being for the cattle industry, yet the conditions are inferior to those of Biological-class products. See: http://beterleven.dierenbescherming.nl/2-sterren-
</t>
  </si>
  <si>
    <t>BETTER LIFE 2 STARS (improvements in cattle farming)</t>
  </si>
  <si>
    <t>BESSERES LEBEN 2-STERNE (Verbesserungen für die Rinderhaltung)</t>
  </si>
  <si>
    <t>BETER_LEVEN_2_STER</t>
  </si>
  <si>
    <t>http://beterleven.dierenbescherming.nl/1-ster</t>
  </si>
  <si>
    <t>The one-star Beter Leven (better life) mark indicates that the product comes from a company that cares that animals are kept according to the minimal requirements for sanitation and wel-being for the cattle industry. See: http://beterleven.dierenbescherming.nl/1-ster</t>
  </si>
  <si>
    <t>BETTER LIFE 1 STAR (minimum requirements for cattle farming)</t>
  </si>
  <si>
    <t>BESSERES LEBEN 1-STERN (Mindesanforderungen für Rinderhaltung)</t>
  </si>
  <si>
    <t>BETER_LEVEN_1_STER</t>
  </si>
  <si>
    <t>https://bapcertification.org/</t>
  </si>
  <si>
    <t>4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t>
  </si>
  <si>
    <t>BAP-4-STAR certified seafood from aquaculture (Best Aquaculture Practices)</t>
  </si>
  <si>
    <t>BAP-4-STERN zertifizierte Meeresfrüchte aus Aquakultur (Best Aquaculture Practices)</t>
  </si>
  <si>
    <t>BEST_AQUACULTURE_PRACTICES_4_STARS</t>
  </si>
  <si>
    <t>3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t>
  </si>
  <si>
    <t>BAP-3-STAR certified seafood from aquaculture (Best Aquaculture Practices)</t>
  </si>
  <si>
    <t>BAP-3-STERN zertifizierte Meeresfrüchte aus Aquakultur (Best Aquaculture Practices)</t>
  </si>
  <si>
    <t>BEST_AQUACULTURE_PRACTICES_3_STARS</t>
  </si>
  <si>
    <t>2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t>
  </si>
  <si>
    <t>BAP-2-STAR certified seafood from aquaculture (Best Aquaculture Practices)</t>
  </si>
  <si>
    <t>BAP-2-STERN zertifizierte Meeresfrüchte aus Aquakultur (Best Aquaculture Practices)</t>
  </si>
  <si>
    <t>BEST_AQUACULTURE_PRACTICES_2_STARS</t>
  </si>
  <si>
    <t xml:space="preserve">The Best Aquaculture Practices Certified (BAP Certified) mark on retail packaging tells consumers that seafood came from BAP certified aquaculture facilities.
The Best Aquaculture Practices standards, developed by the Global Aquaculture Alliance, form the basis for BAP certification. The standards specifically protect biodiversity and worker rights within a program that addresses environmental, social, food safety and traceability issues throughout producers' operations.
</t>
  </si>
  <si>
    <t>BAP Certified seafood from aquaculture (Best Aquaculture Practices)</t>
  </si>
  <si>
    <t>BAP-zertifizierte Meeresfrüchte aus Aquakultur (Best Aquaculture Practices)</t>
  </si>
  <si>
    <t>BEST_AQUACULTURE_PRACTICES</t>
  </si>
  <si>
    <t>www.solidargemeinschaft-bgl.de</t>
  </si>
  <si>
    <t xml:space="preserve">The regional seal "Berchtesgadener Land"  approved regional origin and quality of organically and conventionally produced agricultural
products and services in the region of Berchtesgaden. The award criteria go in terms of the origin and support of genetic engineering ban partially beyond legal requirements. 
</t>
  </si>
  <si>
    <t>BERCHTESGADENER LAND (regional seal for agricultural products)</t>
  </si>
  <si>
    <t>BERCHTESGADENER LAND (Regionalsiegel für landwirtschaftliche Produkte)</t>
  </si>
  <si>
    <t>BERCHTESGADENER_LAND</t>
  </si>
  <si>
    <t>www.wtcb.be</t>
  </si>
  <si>
    <t>BENOR stands for BElgian NORm and points out that a product is according to Belgian standards. Is mainly used for traditional building materials such as steel, concrete, tile, brick, floor tiles and other concrete products, indicated by the abbreviation NBN. Mainly for building materials in road construction.</t>
  </si>
  <si>
    <t>BElgian NORm (for building materials)</t>
  </si>
  <si>
    <t xml:space="preserve">Belgische NORm (für Baumaterialien)
</t>
  </si>
  <si>
    <t>BENOR</t>
  </si>
  <si>
    <t>www.belgaqua.be</t>
  </si>
  <si>
    <t>Belgaqua is the Belgian Federation for the Water Sector, and verifies the conformity of devices connected to the water supply at the request of the manufacturer or the importer, and is responsible for the inspection of protections against back blends.</t>
  </si>
  <si>
    <t>BELGAQUA - certification for devices connected to the water supply (Belgian Federation for the Water Sector)</t>
  </si>
  <si>
    <t>BELGAQUA - Zertifizierung für Geräte mit Wasseranschluss (Belgian Federation for the Water Sector)</t>
  </si>
  <si>
    <t>BELGAQUA</t>
  </si>
  <si>
    <t>https://www.foedevarestyrelsen.dk/english/Animal/AnimalWelfare/Pages/New_animal_welfare_label_will_win_the_hearts_of_Danes.aspx</t>
  </si>
  <si>
    <t xml:space="preserve">The government animal-welfare label will initially be for pork, but it will later be expanded to cover meat from other animals. Examples of animal welfare for this marking include free-range sows, curly tail/undocked tail, much more straw, much more Space, max. 8 hours’ transport, outdoor space,
access to open fields. </t>
  </si>
  <si>
    <t>Bedre Dyrevelfaerd 3Heart - Danish animal-welfare label for best animal welfare</t>
  </si>
  <si>
    <t>Bedre Dyrevelfaerd 3Heart - Dänisches Tierschutzlabel (3. Stufe, noch besserers tierisches Wohlergehen)</t>
  </si>
  <si>
    <t>BEDRE_DYREVELFAERD_3HEART</t>
  </si>
  <si>
    <t>The government animal-welfare label will initially be for pork, but it will later be expanded to cover meat from other animals. Examples of animal welfare include free-range sows, curly tail/undocked tail, even more straw, even more space, max. 8 hours’ transport.</t>
  </si>
  <si>
    <t>Bedre Dyrevelfaerd 2Heart - Danish animal-welfare label for better animal welfare</t>
  </si>
  <si>
    <t>Bedre Dyrevelfaerd 2Heart - Dänisches Tierschutzlabel (2. Stufe, besserers tierisches Wohlergehen)</t>
  </si>
  <si>
    <t>BEDRE_DYREVELFAERD_2HEART</t>
  </si>
  <si>
    <t>The government animal-welfare label will initially be for pork, but it will later be expanded to cover meat from other animals. Examples of animal welfare for this marking include free-range sows, curly tail/undocked tail, more straw, more space, max. 8 hours’ transport.</t>
  </si>
  <si>
    <t>Bedre Dyrevelfaerd 1Heart - Danish animal-welfare label</t>
  </si>
  <si>
    <t>Bedre Dyrevelfaerd 1Heart - Dänisches Tierschutzlabel (kleinste Stufe)</t>
  </si>
  <si>
    <t>BEDRE_DYREVELFAERD_1HEART</t>
  </si>
  <si>
    <t>www.bebat.be</t>
  </si>
  <si>
    <t xml:space="preserve">BEBAT is a non-profit organization, founded in 1995 under a Belgian law on environmental taxes. BEBAT gives a new life to batteries and flashlights! We do that by sorting and recycling. The federal government and the regional authorities are working with us.
</t>
  </si>
  <si>
    <t>BEBAT (sorting and recycling for batteries and flashlights) (Belgium)</t>
  </si>
  <si>
    <t>BEBAT (Sortierung und Recycling für Batterien etc.) (Belgien)</t>
  </si>
  <si>
    <t>BEBAT</t>
  </si>
  <si>
    <t>BDIH Germany guidelines for Certified Natural Cosmetics</t>
  </si>
  <si>
    <t>BDIH Logo Germany (Natural Cosmetics)</t>
  </si>
  <si>
    <t>BDIH-Logo Deutschland (Natürliche Kosmetik)</t>
  </si>
  <si>
    <t>BDIH_LOGO</t>
  </si>
  <si>
    <t>http://www.certifiedorganic.bc.ca/cb/bcara.php</t>
  </si>
  <si>
    <t>BCARA is accredited by the Canadian Food Inspection Agency (CFIA) as a certification body that certifies organic products under the Canada Organic Regime. Products certified under the Canada Organic Regime can be sold inter-provincially and internationally to countries that have equivalency agreements with Canada. The Organic Products Regulations require mandatory certification to the current National Organic Standard for agricultural products represented as organic in international and inter-provincial trade, or that bear the federal organic agricultural product legend (or federal logo).</t>
  </si>
  <si>
    <t>Organic Certifying Body - Province of British Columbia Certified Organic, British Columbia Association for Regenerative Agriculture (BCARA), Canada</t>
  </si>
  <si>
    <t>Ökologische Zertifizierungsorganisation der Provinz British Columbia - British Columbia Association for Regenerative Agriculture (BCARA), Canada</t>
  </si>
  <si>
    <t>BCARA_ORGANIC</t>
  </si>
  <si>
    <t>www.umweltzeichen.at/</t>
  </si>
  <si>
    <t>The Austrian Eco Label guarantees envoironment-friendly products and services.</t>
  </si>
  <si>
    <t>AUSTRIAN ECO label for envoironment-friendly products</t>
  </si>
  <si>
    <t>AUSTRIAN ECO-Label für umweltfreundliche Produkte und Services</t>
  </si>
  <si>
    <t>AUSTRIAN_ECO_LABEL</t>
  </si>
  <si>
    <t>http://www.abg.at/</t>
  </si>
  <si>
    <t>Austria Bio Garantie GMBH (ABG)  is Austria's leading inspection body. It conducts inspections throughout Austria at all levels of the organic production chain (farmers-processors-traders-import/export) as well as in different foreign countries.</t>
  </si>
  <si>
    <t>AUSTRIA BIO GARANTIE (ABG) (Organic certification body Austria)</t>
  </si>
  <si>
    <t>AUSTRIA BIO GARANTIE (ABG) (Biokontrollstelle Österreich)</t>
  </si>
  <si>
    <t>AUSTRIA_BIO_GARANTIE</t>
  </si>
  <si>
    <t>Australian Certified Organic (ACO) is Australia’s largest certifier for organic and biodynamic produce and has over 1500 operators within its certification system.
ACO provides certification services to operators from all sectors of the organic industry. Certification ensures compliance with national production standards and allows trace back of all products to their origin.</t>
  </si>
  <si>
    <t>Australian Certified Organic (ACO) - Australische Biozertifizierung</t>
  </si>
  <si>
    <t>Australian Certified Organic (ACO) - Australian certification for organic and biodynamic produce</t>
  </si>
  <si>
    <t>AUSTRALIAN_CERTIFIED_ORGANIC</t>
  </si>
  <si>
    <t xml:space="preserve">www.ela.ee </t>
  </si>
  <si>
    <t>Used to specify Estonia Meat in their product. Eesti Lihatöötlejate Assotsiatsioon www.ela.ee</t>
  </si>
  <si>
    <t>AUS KAUP ESTONIA (meat from Estonia)</t>
  </si>
  <si>
    <t>AUS KAUP ESTONIA (Fleisch aus Estland)</t>
  </si>
  <si>
    <t>AUS_KAUP_ESTONIA</t>
  </si>
  <si>
    <t>If there is no BENOR-mark for a specific material, then the manufacturers can ask for a technical approval by BUtgb (Belgian Union for technical approval in the construction). This technical approval (ATG) provides a technical advice, including a description and the technical characteristics. An ATG is a favourable review of one particular building product of one manufacturer for a particular application. It's all about systems, innovative products and products that contain multiple components.</t>
  </si>
  <si>
    <t>ATG (technical approval by Butgb, Belgian Union for technical approval in the construction)</t>
  </si>
  <si>
    <t>ATG (technische Prüfung durch Butgb, Belgian Union for technical approval in the construction)</t>
  </si>
  <si>
    <t>ATG</t>
  </si>
  <si>
    <t>www.alaskaseafood.org</t>
  </si>
  <si>
    <t>ASMI The Alaska Seafood Marketing Institute is a marketing organization with the mission of increasing the economic value of the Alaska seafood resource through:
• Increasing the positive awareness of the Alaska Seafood brand;
• Quality assurance, technical industry analysis, education, advocacy and research;</t>
  </si>
  <si>
    <t>ASMI - Alaska Seafood Marketing Institute</t>
  </si>
  <si>
    <t xml:space="preserve">ASMI - Alaska Seafood Marketing Institut </t>
  </si>
  <si>
    <t>ASMI</t>
  </si>
  <si>
    <t>http://www.ascorganic.com/</t>
  </si>
  <si>
    <t>Agricultural Services Certified Organic, LLC provides quality, express and economical organic certification services as established by the National Organic Program that meets the individualized needs of our clients in the global market place</t>
  </si>
  <si>
    <t>Organic Certifying Body - Agricultural Services Certified Organic (ASCO)</t>
  </si>
  <si>
    <t>Ökologische Zertifizierungsorganisation - ASCO (Agricultural Services Certified Organic)</t>
  </si>
  <si>
    <t>ASCO</t>
  </si>
  <si>
    <t>http://www.arla.com/company/farmer-owned/</t>
  </si>
  <si>
    <t>The FARMER OWNED marque has been develop to use on pack on all Arla branded products. FARMER OWNED represents the fact that Arla Foods is 100% owned by farmers. The FARMER OWNED marque is implemented on Arla branded assortment across all markets. The Farmer Owned marque is owned and administered by Arla Foods.</t>
  </si>
  <si>
    <t>Arla Farmer Owned - 100% owned by farmers (Arla Foods)</t>
  </si>
  <si>
    <t>Arla Farmer Owned - Arla Foods gehört zu 100% Landwirten</t>
  </si>
  <si>
    <t>ARLA_FARMER_OWNED</t>
  </si>
  <si>
    <t>Argencert guarantees the organic quality of a product from its origin to the final result, certifying both raw and processed products and the compatibility assessment of inputs.</t>
  </si>
  <si>
    <t>Argencert - Zertifizierung der Bioqualität von der Herkunft bis zum Endprodukt</t>
  </si>
  <si>
    <t>Argencert - Organic food certification from origin to the final product</t>
  </si>
  <si>
    <t>ARGENCERT</t>
  </si>
  <si>
    <t>http://www.gentechnikfrei.at/</t>
  </si>
  <si>
    <t xml:space="preserve">ARGE logo stands for the production of food without genetically modified additives. </t>
  </si>
  <si>
    <t>ARGE label (without genetically modified ingredients)</t>
  </si>
  <si>
    <t>ARGE-Label (Ohne Gentechnik hergestellt)</t>
  </si>
  <si>
    <t>ARGE_GENTECHNIK_FREI</t>
  </si>
  <si>
    <t>http://www.asc-aqua.org/index.cfm?act=tekst.item&amp;iid=252&amp;lng=1</t>
  </si>
  <si>
    <t>The Aquaculture Stewardship Council ASC certification and labelling programme for responsibly farmed seafood.  A global organisation working with aquaculture producers, seafood processors, retail and foodservice companies, scientists, conservation groups and the public to promote the best environmental and social choice in seafood. The ASC's aquaculture certification programme and seafood label will recognise and reward responsible aquaculture.</t>
  </si>
  <si>
    <t>ASC label for farmed seafood (Aquaculture Stewardship Council)</t>
  </si>
  <si>
    <t xml:space="preserve">ASC-Label für Meeresfrüchte aus Aquakultur (Aquakultur Stewardship Council) </t>
  </si>
  <si>
    <t>AQUACULTURE_STEWARDSHIP_COUNCIL</t>
  </si>
  <si>
    <t>The registered designation of origin (AOC) is a label allowing to identify a product whose manufacturing stages (production and processing) are carried out in the same geographical area and according to recognized know-how. It is the combination of a physical and biological environment with a traditional human community which bases the specificity of an AOC product, with definition in a specification.
The French AOC is an official French label that meets the criteria of the European Protected Designation of Origin (PDO). In France, since 2012, for products other than wine, the term AOC is replaced by AOP as soon as the product is registered at the European level.</t>
  </si>
  <si>
    <t>Appellation Origine Controlee (AOC) - French label meets the criteria of the European Protected Designation of Origin (PDO)</t>
  </si>
  <si>
    <t>Appellation Origine Controlee (AOC) - Französisches Label für eine geschützte Ursprungsbezeichnung, entspricht den Kriterien des PDO (European Protected Designation of Origin)</t>
  </si>
  <si>
    <t>APPELLATION_ORIGINE_CONTROLEE</t>
  </si>
  <si>
    <t xml:space="preserve"> http://animalwelfareapproved.org/</t>
  </si>
  <si>
    <t>Guarantees the meat comes from an animal raised entirely outdoors on pasture, and fed a 100-per-cent grass and forage diet.</t>
  </si>
  <si>
    <t>ANIMAL WELFARE APPROVED GRASSFED (Meat from  otdoor pasture animals)</t>
  </si>
  <si>
    <t>FLEISCH von 100%igen WEIDETIEREN</t>
  </si>
  <si>
    <t>ANIMAL_WELFARE_APPROVED_GRASSFED</t>
  </si>
  <si>
    <t>http://www.heart.org/</t>
  </si>
  <si>
    <t xml:space="preserve">The American Heart Association Certified attribute includes all products that have published the symbol by Heart-Check Food Certification Program on their packaging. </t>
  </si>
  <si>
    <t>AMERICAN HEART Association Certified</t>
  </si>
  <si>
    <t>AMERICAN HEART - Amerikanische Herzgesellschaft - Zertifizierung</t>
  </si>
  <si>
    <t>AMERICAN_HEART_ASSOCIATION_CERTIFIED</t>
  </si>
  <si>
    <t>www.ada.org/science-research/ada-seal-of-acceptance</t>
  </si>
  <si>
    <t xml:space="preserve">The American Dental Association's (ADA) Seal of Acceptance is a trusted symbol of a dental product's safety and effectiveness. In order to earn the Seal, manufacturers must supply objective data from clinical and/or laboratory studies that support the product's safety, effectiveness, and promotional claims. </t>
  </si>
  <si>
    <t>AMERICAN DENTAL Association</t>
  </si>
  <si>
    <t>AMERICAN DENTAL - Amerikanische Zahnärztekammer</t>
  </si>
  <si>
    <t>AMERICAN_DENTAL_ASSOCIATION</t>
  </si>
  <si>
    <t xml:space="preserve">The AMA quality label ensures independent controls and stands for conventionally produced foods that meet exceptional quality criteria and whose origin is traceable.
</t>
  </si>
  <si>
    <t>AMA seal of quality approval (Austria)</t>
  </si>
  <si>
    <t>AMA-Gütesiegel (Qualitätskontrolle, Österreich)</t>
  </si>
  <si>
    <t>AMA_SEAL_OF_APPROVAL</t>
  </si>
  <si>
    <t>AMA Assurance Organic products with a national origin are uniformly marked with the black AMA organic label without indication of origin.</t>
  </si>
  <si>
    <t>AMA BLACK organic seal (without indication of origin) (Austria)</t>
  </si>
  <si>
    <t>AMA BLACK (schwarzes Biozeichen ohne Urspungsangabe) (Österreich)</t>
  </si>
  <si>
    <t>AMA_ORGANIC_SEAL_BLACK</t>
  </si>
  <si>
    <t>Austria Ministry of Agriculture Organic Label, AMA Marketing licenses the AMA organic logo. Red, white and black indicates the majority of ingredients are of Austrian origin.</t>
  </si>
  <si>
    <t>AMA organic seal (Austria)</t>
  </si>
  <si>
    <t>AMA-Biozeichen (Österreich)</t>
  </si>
  <si>
    <t>AMA_ORGANIC_SEAL</t>
  </si>
  <si>
    <t>http://www.aluinfo.de/index.php/recycling-logo.250.html</t>
  </si>
  <si>
    <t>The packaging is recyclable aluminium by Gesamtverband der Aluminiumindustrie</t>
  </si>
  <si>
    <t>Recyclable ALUMINIUM (Gesamtverband der Aluminiumindustrie)</t>
  </si>
  <si>
    <t>Recycelbares ALUMINIUM (Gesamtverband der Aluminiumindustrie)</t>
  </si>
  <si>
    <t>ALUMINIUM_GESAMTVERBAND_DER_ALUMINIUMINDUSTRIE</t>
  </si>
  <si>
    <t xml:space="preserve">Any product processed and packaged entirely in Quebec can be considered an "Aliments préparés au Québec .  When the main ingredients are available in Quebec in sufficient quantities, they must be used. </t>
  </si>
  <si>
    <t>Aliments Prepares au Quebec - verarbeitet und verpackt zu 100% in Quebec</t>
  </si>
  <si>
    <t>Aliments Prepares au Quebec - processed and packed entirely in Quebec</t>
  </si>
  <si>
    <t>ALIMENTS_PREPARES_AU_QUEBEC</t>
  </si>
  <si>
    <t>The presence of Quebec organic Food on a product means that it is entirely made from ingredients sourced in Quebec and composed of minimally 85% of Quebec organic products.</t>
  </si>
  <si>
    <t>Aliments du Quebec BIO - Bio-Lebensmittel aus Quebec mit min. 85% Bioprodukt aus Quebec</t>
  </si>
  <si>
    <t xml:space="preserve">Aliments du Quebec BIO - Food from Quebec that is composed of min. 85% of Quebec organic products </t>
  </si>
  <si>
    <t>ALIMENTS_DU_QUEBEC_BIO</t>
  </si>
  <si>
    <t>Aliments du Québec is an organization whose mission is to promote Quebec agri-food products.  Promotional activities, brand identification at the points-of-sale and special events are all ways to inform consumers about the availability of Quebec food products
Aliments du Québec is the holder of the unique label of origin for Quebec food products, recognized by the whole agri-food industry, we manage two certifications: Aliments du Québec and Aliments préparés au Québec.</t>
  </si>
  <si>
    <t>Aliments du Quebec - Lebensmittel aus Quebec</t>
  </si>
  <si>
    <t>Aliments du Quebec - Food from  Quebec</t>
  </si>
  <si>
    <t>ALIMENTS_DU_QUEBEC</t>
  </si>
  <si>
    <t>The presence of Quebec Bio Food prepared on a product means that it is composed of minimally 85% of Quebec organic products. The processing and packaging of these foods must also be made in Québec.</t>
  </si>
  <si>
    <t>Aliments BIO Prepares au Quebec - min. 85% Bioprodukt aus Quebec, verarbeitet und verpackt in Quebec</t>
  </si>
  <si>
    <t>Aliments BIO Prepares au Quebec - contains min. 85% of Quebec organic products and is processed and packed in Quebec</t>
  </si>
  <si>
    <t>ALIMENTS_BIO_PREPARES_AU_QUEBEC</t>
  </si>
  <si>
    <t>http://kosheratlanta.org/</t>
  </si>
  <si>
    <t xml:space="preserve">Atlanta Kashrus Commission Certification  </t>
  </si>
  <si>
    <t>Atlanta KASHRUS Commission Certification - Kosher certification in the U.S.</t>
  </si>
  <si>
    <t>Atlanta KASHRUS Kommission Certification - Koscher Zertifizierung in USA</t>
  </si>
  <si>
    <t>AKC_PEACH_KOSHER</t>
  </si>
  <si>
    <t>http://www.sustainable-cleaning.com/en.publicarea_chartervisual.orb</t>
  </si>
  <si>
    <t xml:space="preserve">A.I.S.E. Charter Version 2010. The International Association for Soaps, Detergents and Maintenance Products This logo will certify that the company which manufactured the product is following Charter update 2010 sustainability principles.
</t>
  </si>
  <si>
    <t>AISE Charter Update 2010 (Sustainability in cleaning industry in Europe)</t>
  </si>
  <si>
    <t>AISE Charter Update 2010 (Nachhaltigkei in der Reinigungsmittelindustrie in Europa)</t>
  </si>
  <si>
    <t>AISE_2010</t>
  </si>
  <si>
    <t>A.I.S.E. Charter Version 2005. The International Association for Soaps, Detergents and Maintenance Products: This Charter logo on a product means that the company placing this product on the market is committed to the industry Charter for Sustainable Cleaning, and that the company has successfully complied with the Charter Sustainability Procedures. Consumers and professional users who see this logo on a product can be assured that the company making this product is voluntarily committed to delivering continual improvements in safety, environmental friendliness and other key aspects of sustainability. Only those companies that have signed up to the Charter, and meet the licensing conditions, are permitted to use it.</t>
  </si>
  <si>
    <t>AISE Charter 2005 (Sustainability in cleaning industry in Europe)</t>
  </si>
  <si>
    <t>AISE Charter 2005 (Nachhaltigkeit in der Reinigungsmittelindustrie in Europa)</t>
  </si>
  <si>
    <t>AISE_2005</t>
  </si>
  <si>
    <t>http://www.aise.eu/</t>
  </si>
  <si>
    <t>A.I.S.E., the international Association for Soaps, Detergents and Maintenance Products is the official representative body of this industry in Europe.</t>
  </si>
  <si>
    <t>AISE (Sustainability in cleaning industry in Europe)</t>
  </si>
  <si>
    <t>AISE (Nachhaltigkeit in der Reinigungsmittelindustrie in Europa)</t>
  </si>
  <si>
    <t>AISE</t>
  </si>
  <si>
    <t>http://ahamverifide.org/</t>
  </si>
  <si>
    <t>The Association of Home Appliance Manufacturers (AHAM) is an organization that verifies the volume, energy and in some cases, performance, of many common household appliances. Since 1967, we've used outside laboratories to test products, and today you'll find the AHAM Verified Mark on all products included in our program – making comparing products easier for you</t>
  </si>
  <si>
    <t>Air cleaner performance standard, e.g. humidifiers (AHAM)</t>
  </si>
  <si>
    <t>Zertifizierung und Standard für Luftfilter, Luftreiniger, z.B. Luftbefeuchter (AHAM)</t>
  </si>
  <si>
    <t>AHAM</t>
  </si>
  <si>
    <t>http://www.agencebio.org/</t>
  </si>
  <si>
    <t>France's national logo for organic products since 1985. Organic products carrying the logo must contain more than 95 percent organic components and be produced or processed within the EU, and were certified by one of the inspection bodies accredited according to EN 45011.</t>
  </si>
  <si>
    <t>Agriculture Bioligique - France's national logo for organic products</t>
  </si>
  <si>
    <t>Agriculture Bioligique - Frankreichs nationales Logo für biologisch/ökologische Produkte</t>
  </si>
  <si>
    <t>AGRICULTURE_BIOLIGIQUE</t>
  </si>
  <si>
    <t>Where do the food products come from? How and by whom are they produced? Are they respectful of the environment?
It is to answer all these questions that Agri Confiance® was created in 1992. A collective approach of the producers organized in cooperative, engaged for a sustainable agriculture and for each one of us. A controlled engagement. An ambition. A movement. For there to be trust between us.</t>
  </si>
  <si>
    <t>AGRI Confiance certification - Producer cooperative for a sustainable agriculture (France)</t>
  </si>
  <si>
    <t>AGRI Confiance Zertifizierung - Kooperative von Produzenten für nachhaltige Landwirtschaft (Frankreich)</t>
  </si>
  <si>
    <t>AGRI_CONFIANCE</t>
  </si>
  <si>
    <t xml:space="preserve">The BIO Agency is a public interest group whose mission is to develop and promote organic agriculture.
</t>
  </si>
  <si>
    <t>AGENCE BIO (organic agriculture in France)</t>
  </si>
  <si>
    <t>AGENCE BIO (biologische Landwirtschaft in Frankreich)</t>
  </si>
  <si>
    <t>AGENCE_BIO</t>
  </si>
  <si>
    <t xml:space="preserve">AFIA Pet Food Ingredient Facility Certification Program is launched by the American Feed Industry Association and administered by the Safe Quality Food Institute (SQFI). The program builds upon the domestic Safe Feed/Safe Food program, but is designed to meet the safety issues specifically related to the manufacturing of pet food. </t>
  </si>
  <si>
    <t>AFIA PET FOOD Facility Certification -   American Feed Industry</t>
  </si>
  <si>
    <t>AFIA PET FOOD Facility Zertifizierung -Amerikanische Futterindustrie</t>
  </si>
  <si>
    <t>AFIA_PET_FOOD_FACILITY</t>
  </si>
  <si>
    <t>The ADCCPA is a non-profit association established in 1995, for the development of food product conformity certification. It manages the "CQ - Certified Product" logo, identifying the Product Conformance Certification (CCP) approach.</t>
  </si>
  <si>
    <t>ADCCPA - Zertifizierung für Konformität bei Lebensmittelprodukten, CQ - Certified Product Logo</t>
  </si>
  <si>
    <t>ADCCPA - Food product conformity certification, manages the CQ - Certified Product logo</t>
  </si>
  <si>
    <t>ADCCPA</t>
  </si>
  <si>
    <t>http://www.acminet.org/</t>
  </si>
  <si>
    <t>Art And Creative Materials Institute, Inc.</t>
  </si>
  <si>
    <t>ACMI-certified (art materials e.g. for children) (non-toxic, AP, or cautionary labeling, CL)</t>
  </si>
  <si>
    <t xml:space="preserve">ACMI-zertifiziert (Künsterlbedarf z.B. für Kinder) (ungiftig, AP, oder mit Warnhinweisen versehen, CL)
</t>
  </si>
  <si>
    <t>ACMI</t>
  </si>
  <si>
    <t>http://www.inspection.gc.ca/english/fssa/dailai/guidire.shtml</t>
  </si>
  <si>
    <t xml:space="preserve">The use of a "100% Canadian Milk" or "100% Canadian Dairy" claim, with or without logos, vignettes etc., when used on dairy products, indicates all of the dairy ingredients in the product are derived from Canadian sources. 
</t>
  </si>
  <si>
    <t>100 PERCENT CANADIAN MILK or Dairy</t>
  </si>
  <si>
    <t>100 PERCENT CANADIAN MILK (kanadische Milch)</t>
  </si>
  <si>
    <t>100_PERCENT_CANADIAN_MILK</t>
  </si>
  <si>
    <t>Link/Source</t>
  </si>
  <si>
    <t>Definition</t>
  </si>
  <si>
    <t>Die Labels (Images) befinden sich in der Datei "Packaging Label Guide" auf der folgenden Webseite:             https://www.gs1.org/standards/gdsn/trade_implementation_guide</t>
  </si>
  <si>
    <t>For Labels (Images) see file "Packaging Label Guide" on the following web page: https://www.gs1.org/standards/gdsn/trade_implementation_guide</t>
  </si>
  <si>
    <t>Code list: PackagingMarkedLabelAccreditationCode</t>
  </si>
  <si>
    <t>DE: Product groups acc. to German product group classification / Product Warengruppen gemäß Standard-Warenklassifikation Deutschland
AT: Product groups acc. to Astrian ECR Product group classification / Warengruppen gemäß ECR-Warengruppenklassifikation Österreich</t>
  </si>
  <si>
    <t>For trade items that are seasonal in nature and apply to the Valentines Day selling seasons.</t>
  </si>
  <si>
    <t>Valentines Day</t>
  </si>
  <si>
    <t>Valentinstag</t>
  </si>
  <si>
    <t>VALENTINES_DAY</t>
  </si>
  <si>
    <t>For trade items that are seasonal in nature and are not covered by any of the available codes. The descripition might be maintained in seasonName.</t>
  </si>
  <si>
    <t>Other -  See season name</t>
  </si>
  <si>
    <t>Sonstige - Siehe Saisonbezeichnung</t>
  </si>
  <si>
    <t>OTHER</t>
  </si>
  <si>
    <t>For trade items that are seasonal in nature and apply to the Halloween selling seasons.</t>
  </si>
  <si>
    <t>Halloween</t>
  </si>
  <si>
    <t>HALLOWEEN</t>
  </si>
  <si>
    <t>For trade items that are seasonal in nature and apply to the Easter selling seasons.</t>
  </si>
  <si>
    <t>Easter</t>
  </si>
  <si>
    <t>Ostern</t>
  </si>
  <si>
    <t>EASTER</t>
  </si>
  <si>
    <t>For trade items that are seasonal in nature and apply to the Christmas selling seasons.</t>
  </si>
  <si>
    <t>Christmas</t>
  </si>
  <si>
    <t>Weihnachten</t>
  </si>
  <si>
    <t>CHRISTMAS</t>
  </si>
  <si>
    <t>For trade items that are seasonal in nature and apply to the Carnival selling seasons.</t>
  </si>
  <si>
    <t>Carnival</t>
  </si>
  <si>
    <t>Karneval</t>
  </si>
  <si>
    <t>CARNIVAL</t>
  </si>
  <si>
    <t>For trade items that are seasonal in nature and apply to the Winter selling seasons.</t>
  </si>
  <si>
    <t xml:space="preserve">Winter </t>
  </si>
  <si>
    <t>WINTER</t>
  </si>
  <si>
    <t>For trade items that are seasonal in nature and apply to Summer selling season.</t>
  </si>
  <si>
    <t xml:space="preserve">Summer </t>
  </si>
  <si>
    <t xml:space="preserve">Sommer </t>
  </si>
  <si>
    <t>SUMMER</t>
  </si>
  <si>
    <t>For trade items that are seasonal in nature and apply to both the Spring and Summer selling seasons.</t>
  </si>
  <si>
    <t>Spring/Summer</t>
  </si>
  <si>
    <t xml:space="preserve">Frühjahr/Sommer </t>
  </si>
  <si>
    <t>SPRING_SUMMER</t>
  </si>
  <si>
    <t>For trade items that are seasonal in nature and apply to the Spring selling season.</t>
  </si>
  <si>
    <t xml:space="preserve">Spring </t>
  </si>
  <si>
    <t xml:space="preserve">Frühling </t>
  </si>
  <si>
    <t>SPRING</t>
  </si>
  <si>
    <t>For trade items that are seasonal in nature and apply to both the Autumn and Winter selling seasons.</t>
  </si>
  <si>
    <t>Autumn/Winter</t>
  </si>
  <si>
    <t xml:space="preserve">Herbst/Winter </t>
  </si>
  <si>
    <t>AUTUMN_WINTER</t>
  </si>
  <si>
    <t>For trade items that are seasonal in nature and apply to both the Autumn selling season.</t>
  </si>
  <si>
    <t xml:space="preserve">Autumn </t>
  </si>
  <si>
    <t xml:space="preserve">Herbst </t>
  </si>
  <si>
    <t>AUTUMN</t>
  </si>
  <si>
    <t>For trade items that are not seasonal in nature and apply to all selling seasons.</t>
  </si>
  <si>
    <t xml:space="preserve">All year available </t>
  </si>
  <si>
    <t xml:space="preserve">Durchläufer </t>
  </si>
  <si>
    <t>ALL_YEAR</t>
  </si>
  <si>
    <t>Code list: SeasonParameterCode</t>
  </si>
  <si>
    <t>Integrated Tariff of the European Community</t>
  </si>
  <si>
    <t>Integrierter Zolltarif der Europäischen Gemeinschaft</t>
  </si>
  <si>
    <t>TARIF_INTEGRE_DE_LA_COMMUNAUTE</t>
  </si>
  <si>
    <t>Intrastat - A system for collecting information and producing statistics on the trade in goods between countries of the European Union (EU)</t>
  </si>
  <si>
    <t>Intrastat - System für Information und Statistik zum Warenhandel zwischen Ländern der Europäischen Union (EU)</t>
  </si>
  <si>
    <t>INTRASTAT</t>
  </si>
  <si>
    <t>Customs tariff number</t>
  </si>
  <si>
    <t>Zolltarifnummer</t>
  </si>
  <si>
    <t>CUSTOMS_TARIFF_NUMBER</t>
  </si>
  <si>
    <t>Code list: ImportClassificationTypeCode</t>
  </si>
  <si>
    <t xml:space="preserve">Zielmarkt Ländercode </t>
  </si>
  <si>
    <t>Other features (descriptive size)</t>
  </si>
  <si>
    <t>Andere</t>
  </si>
  <si>
    <t>Others</t>
  </si>
  <si>
    <t>Spitze</t>
  </si>
  <si>
    <t>Applikationen</t>
  </si>
  <si>
    <t>applications</t>
  </si>
  <si>
    <t>tip</t>
  </si>
  <si>
    <t>Sonstige Eigenschaften</t>
  </si>
  <si>
    <t xml:space="preserve">Sonstige Eigenschaften </t>
  </si>
  <si>
    <t>The trade item above the pallet level used for transporting trade items. For example truck load, container, rail car, ship, etc.</t>
  </si>
  <si>
    <t>Transport Load - above the pallet (truck load, container, rail car, ship)</t>
  </si>
  <si>
    <t>Transportmittel - über der Palette,  z.B. LKW, Container, Waggon, Schiff, etc.</t>
  </si>
  <si>
    <t>TRANSPORT_LOAD</t>
  </si>
  <si>
    <t>A unit load that contains a single or multiple GTINs Includes box pallet</t>
  </si>
  <si>
    <t>Pallet</t>
  </si>
  <si>
    <t>Palette</t>
  </si>
  <si>
    <t>PALLET</t>
  </si>
  <si>
    <t>A logistical unit between case and each. This may be a consumable innerpack (i.e. Carton of Cigarettes) or it may be simply a logistical pack (i.e. Dozes of toothbrushes).</t>
  </si>
  <si>
    <t>Pack or Inner Pack</t>
  </si>
  <si>
    <t>Umverpackung oder Innenverpackung</t>
  </si>
  <si>
    <t>PACK_OR_INNER_PACK</t>
  </si>
  <si>
    <t>A unit load that is a "display ready pallet" that may contain a single GTIN or several unique GTINs that is intended to go directly to the selling floor.</t>
  </si>
  <si>
    <t>Mixed Module (display ready pallet, that may contain a single GTIN or several unique GTINs, and is intended to go directly to the selling floor)</t>
  </si>
  <si>
    <t>Gemischtes Modul (Palette, die direkt in den Markt gestellt werden kann. Kann eine oder auch mehrere GTINs enthalten.)</t>
  </si>
  <si>
    <t>MIXED_MODULE</t>
  </si>
  <si>
    <t>A display, a shipper. May have a “PL” parent. May have (CA or EA) children in multiple instances. It may be Orderable and can be a Consumer Unit.</t>
  </si>
  <si>
    <t>Display Shipper</t>
  </si>
  <si>
    <t>Display</t>
  </si>
  <si>
    <t>DISPLAY_SHIPPER</t>
  </si>
  <si>
    <t>The standard shipping unit level.</t>
  </si>
  <si>
    <t>Case</t>
  </si>
  <si>
    <t>CASE</t>
  </si>
  <si>
    <t>The lowest level of the item hierarchy intended or labeled for individual resale.</t>
  </si>
  <si>
    <t>Base Unit or Each</t>
  </si>
  <si>
    <t>Basiseinheit oder kleinste Einheit</t>
  </si>
  <si>
    <t>BASE_UNIT_OR_EACH</t>
  </si>
  <si>
    <t>Code list: TradeItemUnitDescriptorCode</t>
  </si>
  <si>
    <t>see GPC – GS1 Global Product Classification, current version in GDSN production - aktuell gültige Version in GDSN Produktion: 
 https://www.gs1-germany.de/gs1-consult/services-tools/gpc-services/</t>
  </si>
  <si>
    <t>A picture of a trade item with a cut away vertical plane removed (e.g. Cross-section of a Tire revealing steel belts and tire tread detail).</t>
  </si>
  <si>
    <t>Zoom view of a part of the trade item (e.g. of the wheels of a suitcase or the ingredients list of a food trade item)</t>
  </si>
  <si>
    <t>Zoom-Ansicht (vergrößerte Teilansicht) des Artikels (z.B. Räder eines Aktenkoffers oder die Liste der Inhaltsstoffe bei Nahrungsmitteln)</t>
  </si>
  <si>
    <t>ZOOM_VIEW</t>
  </si>
  <si>
    <t>Link to a website containing product or manufacturer information.</t>
  </si>
  <si>
    <t>Website with product- or manufacturer information</t>
  </si>
  <si>
    <t>Webseite mit Produkt- oder Herstellerinformation</t>
  </si>
  <si>
    <t>WEBSITE</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</si>
  <si>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</si>
  <si>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Warranty or guarantee information</t>
  </si>
  <si>
    <t>Garantieinformationen</t>
  </si>
  <si>
    <t>WARRANTY_INFORMATION</t>
  </si>
  <si>
    <t>Link to a file containing a video clip which is relevant to the product. Examples are commercials, trailers, or instructional/ how to use video files.</t>
  </si>
  <si>
    <t>Video clip relevant to the product, e.g. commercials or instructions</t>
  </si>
  <si>
    <t>Video Clip zum Produkt, z.B. Werbespot oder Gebrauchsanleitung</t>
  </si>
  <si>
    <t>VIDEO</t>
  </si>
  <si>
    <t>Link to a website, file, or image containing the product's image with its dimensions. This especially important for built-in products as ovens and fridges. Ex : http://www.docstoc.com/docs/125126778/GSS-GEW-Food-Savers-Food-Storage-Containers.</t>
  </si>
  <si>
    <t>Product's image with its dimensions. Especially important for built-in products as ovens and fridges</t>
  </si>
  <si>
    <t>Produktabbildung mit Maßangaben. Wichtig z.B. für Einbaugeräte wie Öfen oder Kühlschränke</t>
  </si>
  <si>
    <t>TRADE_ITEM_IMAGE_WITH_DIMENSIONS</t>
  </si>
  <si>
    <t>Identifies the reference to an external description of a Trade Item. The link (e.g. URL) to the external description. will be in the appropriate attribute</t>
  </si>
  <si>
    <t xml:space="preserve">Link to an external description of the trade item (e.g. URL) </t>
  </si>
  <si>
    <t>Referenz (z.B. URL) zu externer Artikelbeschreibung</t>
  </si>
  <si>
    <t>TRADE_ITEM_DESCRIPTION</t>
  </si>
  <si>
    <t>Document which contains microbiological and physico-chemical findings of the product which are observed during product testing.</t>
  </si>
  <si>
    <t>Microbiological and physico-chemical findings of the product observed during product testing</t>
  </si>
  <si>
    <t>Mikrobiologische und physikalisch-chemische Testergebnisse zum Produkt</t>
  </si>
  <si>
    <t>TESTING_METHODOLOGY_RESULTS</t>
  </si>
  <si>
    <t>Specific document required before any medicinal product or biocidal product is authorized for marketing.  Example European Commission</t>
  </si>
  <si>
    <t>Summary of Product Characteristics (for medicinal products)</t>
  </si>
  <si>
    <t>Zusammenfassung der Merkmale des Arzneimittels</t>
  </si>
  <si>
    <t>SUMMARY_OF_PRODUCT_CHARACTERISTICS</t>
  </si>
  <si>
    <t>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t>
  </si>
  <si>
    <t>Sample shipping order to be used for the product</t>
  </si>
  <si>
    <t>Muster eines Versandauftrags- oder Lieferschein für das Produkt</t>
  </si>
  <si>
    <t>SAMPLE_SHIPPING_ORDER</t>
  </si>
  <si>
    <t>A link to a summary sheet document that is available to workers to understand how to deal with chemicals in an emergency situation.</t>
  </si>
  <si>
    <t>Safety Summary Sheet - How to deal with chemicals in an emergency situation</t>
  </si>
  <si>
    <t>Chemischer Inhalts- und Sicherheitsbericht für Chemikalien in Notfallsituationen</t>
  </si>
  <si>
    <t>SAFETY_SUMMARY_SHEET</t>
  </si>
  <si>
    <t>Link to a file containing the product's Safety Data Sheet (SDS). This file can be either an image or a document</t>
  </si>
  <si>
    <t>Safety Data Sheet (SDS) (image or document)</t>
  </si>
  <si>
    <t>Sicherheitsdatenblatt (Abbildung oder Dokument)</t>
  </si>
  <si>
    <t>SAFETY_DATA_SHEET</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</si>
  <si>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</si>
  <si>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Risk Analysis Document - how the supplier assured the quality control of the end products or during the production process</t>
  </si>
  <si>
    <t>Dokument zur Risiko-Analyse - beschreibt wie der Lieferant die Qualitätskontrolle des Endprodukts oder während der Produktion sicherstellt</t>
  </si>
  <si>
    <t>RISK_ANALYSIS_DOCUMENT</t>
  </si>
  <si>
    <t>Inspection report of the inspections. For example foodstuffs, pharmaceuticals and other types of products that are regulated.</t>
  </si>
  <si>
    <t>Regulatory inspection report for products that are regulated</t>
  </si>
  <si>
    <t>Inspektionsbericht bei behördlich regulierten Produkten</t>
  </si>
  <si>
    <t>REGULATORY_INSPECTION_AUDIT</t>
  </si>
  <si>
    <t>Link to a website containing recipes associated with the product</t>
  </si>
  <si>
    <t>Website with recipies to the product</t>
  </si>
  <si>
    <t>Website mit Rezepten zum Produkt</t>
  </si>
  <si>
    <t>RECIPE_WEBSITE</t>
  </si>
  <si>
    <t>Document which detailed information about the quantity of laboratory/analytical tests and the evaluated parameters.</t>
  </si>
  <si>
    <t>Quality Control Plan (e.g. laboratory/analytical tests and evaluated parameters)</t>
  </si>
  <si>
    <t>Plan zur Qualitätskontrolle (z.B. labor/analytische Tests und Evaluierungsparameter)</t>
  </si>
  <si>
    <t>QUALITY_CONTROL_PLAN</t>
  </si>
  <si>
    <t>Link to a QR code URL/URI.</t>
  </si>
  <si>
    <t>Link to QR Code</t>
  </si>
  <si>
    <t>Verknüpfung zum QR URL/URI</t>
  </si>
  <si>
    <t>QR_CODE</t>
  </si>
  <si>
    <t>Link to a website containing product specific information. Examples of this could be a link to a website dedicated to the product or a link to the area within the manufacturer or brand owner website that contains the product information</t>
  </si>
  <si>
    <t>Product website</t>
  </si>
  <si>
    <t>Webseite des Produktes</t>
  </si>
  <si>
    <t>PRODUCT_WEBSITE</t>
  </si>
  <si>
    <t>Link to a file containing a visual representation of the product label.</t>
  </si>
  <si>
    <t>Product label image</t>
  </si>
  <si>
    <t>Abbildung des Produktlabels</t>
  </si>
  <si>
    <t>PRODUCT_LABEL_IMAGE</t>
  </si>
  <si>
    <t>Link to a file containing a visual representation of the product.</t>
  </si>
  <si>
    <t>Product image</t>
  </si>
  <si>
    <t>Produktabbildung</t>
  </si>
  <si>
    <t>PRODUCT_IMAGE</t>
  </si>
  <si>
    <t>Link to a file containing the Product Formulation Statement, in lieu of a Child Nutrition Label, as formatted according to regulations and rules of an appropriate regulatory body for the target market.</t>
  </si>
  <si>
    <t>Product Formulation Statement in lieu of a Child Nutrition Label</t>
  </si>
  <si>
    <t>Produktformulierung, -rezeptur, anstelle eines Kindernahrungslabels</t>
  </si>
  <si>
    <t>PRODUCT_FORMULATION_STATEMENT</t>
  </si>
  <si>
    <t>Link to a file illustrating how and where retail products should be displayed.</t>
  </si>
  <si>
    <t>Planogram illustrating how and where the product should be displayed</t>
  </si>
  <si>
    <t>Planogramm, das illustriert wie und wo das Produkt ausgestellt werden soll</t>
  </si>
  <si>
    <t>PLANOGRAM</t>
  </si>
  <si>
    <t>Design files for packaging artwork for example Adobe source files.</t>
  </si>
  <si>
    <t>Packaging Artwork</t>
  </si>
  <si>
    <t>Verpackungs-Bebilderung</t>
  </si>
  <si>
    <t>PACKAGING_ARTWORK</t>
  </si>
  <si>
    <t>Link to an image of an item out of its packaging and, if necessary, assembled ready for use by the end user. This type of file is subject the current version of the GDSN Product Image Specification Standard.</t>
  </si>
  <si>
    <t>Out of package image of the item, assembled ready for use by the end user</t>
  </si>
  <si>
    <t>'Aus der Verpackung' - Abbildung des Artikels, gebrauchsfertig aufgebaut für den Verbraucher</t>
  </si>
  <si>
    <t>OUT_OF_PACKAGE_IMAGE</t>
  </si>
  <si>
    <t>Link to a file containing product information of an unspecified type.</t>
  </si>
  <si>
    <t>Further external product information (unspecified)</t>
  </si>
  <si>
    <t>Weitere externe Produktinformation (nicht spezifiziert)</t>
  </si>
  <si>
    <t>OTHER_EXTERNAL_INFORMATION</t>
  </si>
  <si>
    <t>Link to a website or file containing an organic certificate granted to the product.</t>
  </si>
  <si>
    <t>Organic Certificate</t>
  </si>
  <si>
    <t>Bio-, Ökozertifikat</t>
  </si>
  <si>
    <t>ORGANIC_CERTIFICATE</t>
  </si>
  <si>
    <t>Link to a file containing a visual representation of the product label containing the nutritional information.</t>
  </si>
  <si>
    <t>Nutrition Fact Label</t>
  </si>
  <si>
    <t>Nährstoffinformationen, -fakten zum Produkt</t>
  </si>
  <si>
    <t>NUTRITION_FACT_LABEL</t>
  </si>
  <si>
    <t>Trade Item image that represents the image the manufacturer supplies to the consumer for mobile device applications.</t>
  </si>
  <si>
    <t>Image for mobile device applications</t>
  </si>
  <si>
    <t>Abbildung zu Anwendungen des Mobilgeräts</t>
  </si>
  <si>
    <t>MOBILE_DEVICE_IMAGE</t>
  </si>
  <si>
    <t xml:space="preserve">URL to website, images that the potential material, swatches, finishes the trade item might be available in.
</t>
  </si>
  <si>
    <t>Material Samples</t>
  </si>
  <si>
    <t>Materialbeispiele zum Produkt</t>
  </si>
  <si>
    <t>MATERIAL_SAMPLES</t>
  </si>
  <si>
    <t>Link to a file with product information associated with selling a product or service.</t>
  </si>
  <si>
    <t>Marketing information</t>
  </si>
  <si>
    <t>Marketinginformation</t>
  </si>
  <si>
    <t>MARKETING_INFORMATION</t>
  </si>
  <si>
    <t>Link to a file containing the Manufacturer or Brand Logo(s) associated with the product.</t>
  </si>
  <si>
    <t>Manufacturer or Brand Logo(s)</t>
  </si>
  <si>
    <t>Hersteller- oder Marken-Logo(s)</t>
  </si>
  <si>
    <t>LOGO</t>
  </si>
  <si>
    <t xml:space="preserve">The picture of the inside of a trade item mainly used for non food products (e.g., The inside of a refrigerator or the inside of a suitcase. 
</t>
  </si>
  <si>
    <t>Internal view of the trade item (e.g. of refrigerator or suitcase)</t>
  </si>
  <si>
    <t>Innenansicht des Artikels (z.B. bei Kühlschrank oder Aktentasche)</t>
  </si>
  <si>
    <t>INTERNAL_VIEW</t>
  </si>
  <si>
    <t>Link to a file containing the Instructions For Use (IFU). This type of file is primarily used in conjunction with ingestible products, regardless of species.</t>
  </si>
  <si>
    <t>IFU - Instructions for use</t>
  </si>
  <si>
    <t>IFU (Instructions for use) - Gebrauchsanweisung</t>
  </si>
  <si>
    <t>IFU</t>
  </si>
  <si>
    <t>Link to a file where to locate the ‘out of network data’ additional data concerning the control of substances can be found.</t>
  </si>
  <si>
    <t>Location of additional 'out of network' hazardous substances data</t>
  </si>
  <si>
    <t>Ort der zusätzlichen 'out of network' Gefahrstoffdaten</t>
  </si>
  <si>
    <t>HAZARDOUS_SUBSTANCES_DATA</t>
  </si>
  <si>
    <t>Definition not available.</t>
  </si>
  <si>
    <t>Group characteristic sheet</t>
  </si>
  <si>
    <t>Gruppeneigenschaften, Blatt</t>
  </si>
  <si>
    <t>GROUP_CHARACTERISTIC_SHEET</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</si>
  <si>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</si>
  <si>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Energy label of the trade item</t>
  </si>
  <si>
    <t>Energielabel des Artikels</t>
  </si>
  <si>
    <t>ENERGY_LABEL</t>
  </si>
  <si>
    <t>The file link is to a drug fact panel of the trade item. A drug fact label usually contains such items as active ingredients, uses, warnings, purpose, directions, etc.</t>
  </si>
  <si>
    <t>Drug Fact Label</t>
  </si>
  <si>
    <t>Medikamenteninformationen zum Produkt</t>
  </si>
  <si>
    <t>DRUG_FACT_LABEL</t>
  </si>
  <si>
    <t>Link to a file containing the product's Declaration of Performance Sheet (DOP). This file can be either an image or a document.</t>
  </si>
  <si>
    <t>Declaration of Performance Sheet (DOP), an image or a document</t>
  </si>
  <si>
    <t>Leistungserklärung zum Produkt (DOP - Declaration of  Performance), Bild oder Dokument</t>
  </si>
  <si>
    <t>DOP_SHEET</t>
  </si>
  <si>
    <t>Link to a document or text file containing product information. Examples of this type could be an instruction manual, assembly guide, or warranty document.</t>
  </si>
  <si>
    <t>Product information (e.g. instruction manual)</t>
  </si>
  <si>
    <t>Produktinformation (z.B. Gebrauchsanleitung)</t>
  </si>
  <si>
    <t>DOCUMENT</t>
  </si>
  <si>
    <t>Link to a website or file containing a diet certificate granted to the product</t>
  </si>
  <si>
    <t>Diet certificate granted to the product</t>
  </si>
  <si>
    <t>Ernährungszertifikat für das Produkt</t>
  </si>
  <si>
    <t>DIET_CERTIFICATE</t>
  </si>
  <si>
    <t>Cross section view of the trade item (e.g. of a steel belt tire)</t>
  </si>
  <si>
    <t>Querschnittansicht des Artikels (z.B. bei Stahlgürtelreifen)</t>
  </si>
  <si>
    <t>CROSSSECTION_VIEW</t>
  </si>
  <si>
    <t>Link to a website, file, or image containing the manufacturer's recommendations for how the consumer or end user should store and handle the product.</t>
  </si>
  <si>
    <t>Consumer Handling and Storage Instructions of the Manufacturer</t>
  </si>
  <si>
    <t>Hersteller-Handhabungs- und Lagerhinweise für den Konsumenten</t>
  </si>
  <si>
    <t>CONSUMER_HANDLING_AND_STORAGE</t>
  </si>
  <si>
    <t>Link to a file containing the Child Nutrition Label as formatted according to regulations and rules of an appropriate regulatory body for the target market.</t>
  </si>
  <si>
    <t>Child Nutrition Label</t>
  </si>
  <si>
    <t>Kindernahrungslabel</t>
  </si>
  <si>
    <t>CHILD_NUTRITION_LABEL</t>
  </si>
  <si>
    <t>Link to the file containing a report detailing the risks arising from the manufacture and/or use of a substance and to ensure that they are adequately controlled.</t>
  </si>
  <si>
    <t>Chemical Safety Report</t>
  </si>
  <si>
    <t>Chemischer Sicherheitsbericht</t>
  </si>
  <si>
    <t>CHEMICAL_SAFETY_REPORT</t>
  </si>
  <si>
    <t>Link to a file containing the chemical ingredient information sent to the supplier from a third party as a result of the assessment.</t>
  </si>
  <si>
    <t>Chemical Assessment Summary</t>
  </si>
  <si>
    <t>Chemischer Inhaltsbericht</t>
  </si>
  <si>
    <t>CHEMICAL_ASSESSMENT_SUMMARY</t>
  </si>
  <si>
    <t>Document which contains a special certification by a third party (e.g. International Food Standard [IFS], QS-Approval Mark for meat product, sausage, fruit, vegetables and potatoes or bio audits).</t>
  </si>
  <si>
    <t>Certification document by a third party</t>
  </si>
  <si>
    <t>Zertifizierungsdokument einer Drittpartei</t>
  </si>
  <si>
    <t>CERTIFICATION</t>
  </si>
  <si>
    <t>Link to a file containing an audio clip which is relevant to the product. Examples are commercials, or instructional/ how to use audio files.</t>
  </si>
  <si>
    <t>Audio clip relevant to the product, e.g. commercials or instructions</t>
  </si>
  <si>
    <t>Audio Clip zum Produkt, z.B. Werbespot oder Gebrauchsanleitung</t>
  </si>
  <si>
    <t>AUDIO</t>
  </si>
  <si>
    <t>Link to a file the explains how to assemble (put together) the trade item.</t>
  </si>
  <si>
    <t>Assembly Instructions</t>
  </si>
  <si>
    <t>Aufbau-/Montageanleitung</t>
  </si>
  <si>
    <t>ASSEMBLY_INSTRUCTIONS</t>
  </si>
  <si>
    <t>Allows x-axis interactive rotation of product via website.</t>
  </si>
  <si>
    <t>360 Degree Image</t>
  </si>
  <si>
    <t>360 Grad Bild</t>
  </si>
  <si>
    <t>360_DEGREE_IMAGE</t>
  </si>
  <si>
    <t>GDSN Definition</t>
  </si>
  <si>
    <t>Code list: ReferencedFileTypeCode</t>
  </si>
  <si>
    <t>Code, der die Art der hier referenzierten Datei, bzw. der darin enthaltenen Information spezifiziert, z.B. Produktabbildung, Marketinginformation, Sicherheitsdatenblatt, Planogramm.</t>
  </si>
  <si>
    <t>Code identifying the type or purpose of the information contained in the referenced external file. Example: Image of product or product label, marketing information, Safety Data Sheet, planogram.</t>
  </si>
  <si>
    <t>Referenced file type code</t>
  </si>
  <si>
    <t>an..2500</t>
  </si>
  <si>
    <t>Simple text string that refers to a resource on the internet; URIs may refer to documents, resources, people, etc.</t>
  </si>
  <si>
    <t>Uniform resource identifier</t>
  </si>
  <si>
    <t xml:space="preserve">Boolean </t>
  </si>
  <si>
    <t>A UPC-E Symbol with an additional two-digit symbol, called an Add-On Symbol that can be included on the item just to the right of the main bar code.</t>
  </si>
  <si>
    <t>UPC E (GTIN-12 with zero-suppression) with two-digit add-on</t>
  </si>
  <si>
    <t>UPC E (GTIN-12 mit Nullunterdrückung) mit zweistelligem Zusatz</t>
  </si>
  <si>
    <t>UPC_E_WITH_TWO_DIGIT_ADD_ON</t>
  </si>
  <si>
    <t>A UPC-E with an additional five-digit symbol, called an Add-On Symbol that can be included on the item just to the right of the main bar code.</t>
  </si>
  <si>
    <t>UPC E (GTIN-12 with zero-suppression) with five-digit add-on</t>
  </si>
  <si>
    <t>UPC E (GTIN-12 mit Nullunterdrückung) mit fünf-stelligem Zusatz</t>
  </si>
  <si>
    <t>UPC_E_FIVE_DIGIT_ADD_ON</t>
  </si>
  <si>
    <t>A UPC-E symbol with an additional CC-A or CC-B Composite symbol included at the top of the UPC-E symbol.</t>
  </si>
  <si>
    <t>UPC E (GTIN-12 with zero-suppression) with additional CC-A or CC-B Composite symbol</t>
  </si>
  <si>
    <t>UPC E (GTIN-12 mit Nullunterdrückung) mit zusätzlichem CC-A oder CC-B Composite-Symbol</t>
  </si>
  <si>
    <t>UPC_E_COMPOSITE</t>
  </si>
  <si>
    <t>A bar code of the EAN/UPC Symbology representing a GTIN-12 in six explicitly encoded digits using zero-suppression techniques.</t>
  </si>
  <si>
    <t>UPC E (GTIN-12 with zero-suppression)</t>
  </si>
  <si>
    <t>UPC E (GTIN-12 mit Nullunterdrückung)</t>
  </si>
  <si>
    <t>UPC_E</t>
  </si>
  <si>
    <t>A UPC-A Symbol with an additional two digit symbol, called an Add-On Symbol that can be included on the item just to the right of the main bar code.</t>
  </si>
  <si>
    <t>UPC A (12-digit) with two-digit add-on</t>
  </si>
  <si>
    <t>UPC A (12-stellig) mit zweistelligem Zusatz</t>
  </si>
  <si>
    <t>UPC_A_WITH_TWO_DIGIT_ADD_ON</t>
  </si>
  <si>
    <t>A UPC-A with an additional five-digit symbol, called an Add-On Symbol that can e included on the item just to the right of the main bar code.</t>
  </si>
  <si>
    <t>UPC A (12-digit) with five-digit add-on</t>
  </si>
  <si>
    <t>UPC A (12-stellig) mit fünf-stelligem Zusatz</t>
  </si>
  <si>
    <t>UPC_A_WITH_FIVE_DIGIT_ADD_ON</t>
  </si>
  <si>
    <t>A UPC-A symbol with an additional five-digit symbol, called an Add-On Symbol that can be included on the item just to the right of the main bar code.</t>
  </si>
  <si>
    <t>UPC A (12-digit) with additional CC-A or CC-B Composite symbol</t>
  </si>
  <si>
    <t>UPC A (12-stellig) mit zusätzlichem CC-A oder CC-B Composite-Symbol</t>
  </si>
  <si>
    <t>UPC_A_COMPOSITE</t>
  </si>
  <si>
    <t>A bar code of the EAN/UPC Symbology that encodes GTIN-12, Coupon-12, RCN-12, and VMN-12.</t>
  </si>
  <si>
    <t>UPC A (12-digit)</t>
  </si>
  <si>
    <t>UPC A (12-stellig)</t>
  </si>
  <si>
    <t>UPC_A</t>
  </si>
  <si>
    <t>Item packaging does not contain bar code.</t>
  </si>
  <si>
    <t>No bar code</t>
  </si>
  <si>
    <t>Kein Strichcode</t>
  </si>
  <si>
    <t>NO_BARCODE</t>
  </si>
  <si>
    <t>ITF-14 (A subset of Interleaved 2-of-5) Bar Codes carry GTINs only on trade items that are not expected to pass through the Point-of-Sale.</t>
  </si>
  <si>
    <t>ITF 14 (not for point of sale items)</t>
  </si>
  <si>
    <t>ITF 14 (nicht für Point of sale - Artikel)</t>
  </si>
  <si>
    <t>ITF_14</t>
  </si>
  <si>
    <t>GS1 implementation specification for use of QR Code</t>
  </si>
  <si>
    <t>GS1 QR Code</t>
  </si>
  <si>
    <t>GS1 QR-Code</t>
  </si>
  <si>
    <t>GS1_QR_CODE</t>
  </si>
  <si>
    <t>A GS1 DataBar Truncated symbol with an additional CC-A or CC-B Composite symbol included at the top of the GS1 DataBar Truncated symbol.</t>
  </si>
  <si>
    <t>GS1 DataBar Truncated (reduced height) with additional CC-A or CC-B Composite symbol</t>
  </si>
  <si>
    <t>GS1 DataBar höhenverkürzt mit zusätzlichem CC-A oder CC-B Composite-Symbol</t>
  </si>
  <si>
    <t>GS1_DATABAR_TRUNCATED_COMPOSITE</t>
  </si>
  <si>
    <t>A reduced height version of the GS1 DataBar of the GS1 DataBar Omnidirectional bar Code that is designed for small items that will not need to be read by omnidirectional scanners.</t>
  </si>
  <si>
    <t>GS1 DataBar Truncated (reduced height)</t>
  </si>
  <si>
    <t>GS1 DataBar höhenverkürzt</t>
  </si>
  <si>
    <t>GS1_DATABAR_TRUNCATED</t>
  </si>
  <si>
    <t>A GS1 DataBar Omnidirectional symbol an additional CC-A or CC-B Composite symbol included at the top of the GS1 DataBar Stacked Omnidirectional symbol.</t>
  </si>
  <si>
    <t>GS1 DataBar Stacked (two-row), Omnidirectional with additional CC-A or CC-B Composite symbol</t>
  </si>
  <si>
    <t>GS1 DataBar gestapelt (zweireihig), omnidirektional, mit zusätzlichem CC-A oder CC-B Composite-Symbol</t>
  </si>
  <si>
    <t>GS1_DATABAR_STACKED_OMNIDIRECTIONAL_COMPOSITE</t>
  </si>
  <si>
    <t>A full height, two-row version of the GS1 DataBar Omnidirectional Bar Code that is designed to be read by an omnidirectional scanner, such as a retail slot scanner.</t>
  </si>
  <si>
    <t>GS1 DataBar Stacked (two-row), Omnidirectional</t>
  </si>
  <si>
    <t>GS1 DataBar gestapelt (zweireihig), omnidirektional</t>
  </si>
  <si>
    <t>GS1_DATABAR_STACKED_OMNIDIRECTIONAL</t>
  </si>
  <si>
    <t>A GS1 Databar Stacked with an additional CC-A OR CC-B Composite symbol included at the top of the GS1 DataBar Stacked symbol</t>
  </si>
  <si>
    <t>GS1 DataBar Stacked (two-row) with additional CC-A or CC-B Composite symbol</t>
  </si>
  <si>
    <t>GS1 DataBar gestapelt (zweireihig) mit zusätzlichem CC-A oder CC-B Composite-Symbol</t>
  </si>
  <si>
    <t>GS1_DATABAR_STACKED_COMPOSITE</t>
  </si>
  <si>
    <t>The GS1 DataBar Stacked Bar Code is a reduced height two-row version of the GS1 DataBar Omnidirectional Bar Code that is designed for small items that will not need to be read by omnidirectional scanners.</t>
  </si>
  <si>
    <t>GS1 DataBar Stacked (two-row)</t>
  </si>
  <si>
    <t>GS1 DataBar gestapelt (zweireihig)</t>
  </si>
  <si>
    <t>GS1_DATABAR_STACKED</t>
  </si>
  <si>
    <t>A GS1 DataBar Stacked Bar Code Omnidirectional symbol with an additional CC-A or CC-B Composite Symbol included at the top of GS1 Databar Omnidirectional Stacked symbol.</t>
  </si>
  <si>
    <t>GS1 DataBar Omnidirectional with additional CC-A or CC-B Composite symbol</t>
  </si>
  <si>
    <t>GS1 DataBar omnidirektional mit zusätzlichem CC-A oder CC-B Composite-Symbol</t>
  </si>
  <si>
    <t>GS1_DATABAR_OMNIDIRECTIONAL_COMPOSITE</t>
  </si>
  <si>
    <t>A full height, two-row version of the GS1 DataBar Omnidirectional Bar Code that is deisgned to be read by an omnidirectional scanner, such as a retail slot scanner.</t>
  </si>
  <si>
    <t>GS1 DataBar Omnidirectional</t>
  </si>
  <si>
    <t>GS1 DataBar omnidirektional</t>
  </si>
  <si>
    <t>GS1_DATABAR_OMNIDIRECTIONAL</t>
  </si>
  <si>
    <t>A GS1 DataBar Limited Symbol with an additional CC-A or CC-B Composite symbol included at the top of the GS1 DataBar Limited Symbol.</t>
  </si>
  <si>
    <t>GS1 DataBar Limited (for small items) with additional CC-A or CC-B Composite symbol</t>
  </si>
  <si>
    <t>GS1 DataBar eingeschränkte Kapazität (für kleine Artikel) mit zusätzlichem CC-A oder CC-B Composite-Symbol</t>
  </si>
  <si>
    <t>GS1_DATABAR_LIMITED_COMPOSITE</t>
  </si>
  <si>
    <t>A bar code designed for small items that will not need to be read by omnidirectional Point-of-Sale (POS) scanners. Its dimensions are 74X wide, starting with a 1X space and ending with a 1X bar, by 10X high (where X is the width of a module).</t>
  </si>
  <si>
    <t>GS1 DataBar Limited (for small items)</t>
  </si>
  <si>
    <t>GS1 DataBar eingeschränkte Kapazität (für kleine Artikel)</t>
  </si>
  <si>
    <t>GS1_DATABAR_LIMITED</t>
  </si>
  <si>
    <t>A GS1 DataBar Expanded Stacked symbol with an additional CC-A, CC-B Composite symbol included at the top of the GS1 DataBar Expanded Stacked symbol.</t>
  </si>
  <si>
    <t>GS1 DataBar Expanded, Stacked ( multi-row) with additional CC-A or CC-B Composite symbol</t>
  </si>
  <si>
    <t>GS1 DataBar erweiterte Kapazität, gestapelt (mehrreihig) mit zusätzlichem CC-A oder CC-B Composite-Symbol</t>
  </si>
  <si>
    <t>GS1_DATABAR_EXPANDED_STACKED_COMPOSITE</t>
  </si>
  <si>
    <t>A multi-row stacked version of GS1 Databar Expanded.</t>
  </si>
  <si>
    <t>GS1 DataBar Expanded, Stacked (multi-row)</t>
  </si>
  <si>
    <t>GS1 DataBar erweiterte Kapazität, gestapelt (mehrreihig)</t>
  </si>
  <si>
    <t>GS1_DATABAR_EXPANDED_STACKED</t>
  </si>
  <si>
    <t>A GS1 DataBar Expanded symbol with an additional CC_A or CC-B Composite symbol included at the top of the GS1 DataBar Expanded symbol.</t>
  </si>
  <si>
    <t>GS1 DataBar Expanded Composite with additional CC-A or CC-B Composite symbol</t>
  </si>
  <si>
    <t>GS1 DataBar erweiterte Kapazität mit zusätzlichem CC-A oder CC-B Composite-Symbol</t>
  </si>
  <si>
    <t>GS1_DATABAR_EXPANDED_COMPOSITE</t>
  </si>
  <si>
    <t>A bar code with a variable width (from 4 to 22 symbol characters, or a minimum of 102X wide and a maximum of 534X wide) and is 34X high (where X is the width of a module).</t>
  </si>
  <si>
    <t>GS1 DataBar Expanded</t>
  </si>
  <si>
    <t>GS1 DataBar erweiterte Kapazität</t>
  </si>
  <si>
    <t>GS1_DATABAR_EXPANDED</t>
  </si>
  <si>
    <t>GS1 implementation specification for use of Data Matrix.</t>
  </si>
  <si>
    <t>GS1 DataMatrix</t>
  </si>
  <si>
    <t>GS1_DATA_MATRIX</t>
  </si>
  <si>
    <t>A GS1-128 symbol with an additional CC-A, CC-B or CC-C Composite symbol included at the top of the GS1-128 symbol.</t>
  </si>
  <si>
    <t>GS1 128 with additional CC-A, CC-B or CC-C Composite symbol</t>
  </si>
  <si>
    <t>GS1 128 mit zusätzlichem CC-A, CC-B oder CC-C Composite-Symbol</t>
  </si>
  <si>
    <t>GS1_128_COMPOSITE</t>
  </si>
  <si>
    <t>A subset of Code 1128 that is utilised exclusively for GS1 System data structures.</t>
  </si>
  <si>
    <t>GS1 128</t>
  </si>
  <si>
    <t>GS1_128</t>
  </si>
  <si>
    <t>A data carrier conforming to the GS1 UHF Gen2 RFID air interface standard, whose EPC memory bank contains an Electronic Product Code encoded according to the GS1 EPC Tag Data Standard.</t>
  </si>
  <si>
    <t>Tagged with an RFID EPC tag</t>
  </si>
  <si>
    <t>Mit RFID EPC Etikett versehen</t>
  </si>
  <si>
    <t>EPC_ENABLED_RFID_TAG</t>
  </si>
  <si>
    <t>An EAN-8 symbol with an additional CC-A or CC-B symbol included at the top of the EAN-8 symbol.</t>
  </si>
  <si>
    <t>EAN 8 with additional CC-A or CC-B Composite symbol</t>
  </si>
  <si>
    <t>EAN 8 mit zusätzlichem CC-A oder CC-B Composite-Symbol</t>
  </si>
  <si>
    <t>EAN_8_COMPOSITE</t>
  </si>
  <si>
    <t>A bar code of the EAN/UPC Symbology that encodes GTIN-8 or RCN-8.</t>
  </si>
  <si>
    <t>EAN 8</t>
  </si>
  <si>
    <t>EAN_8</t>
  </si>
  <si>
    <t>An EAN-13 with an additional two-digit symbol, called an Add-On Symbol that can be included on the item just to the right of the main bar code.</t>
  </si>
  <si>
    <t>EAN 13 with two-digit add-on</t>
  </si>
  <si>
    <t>EAN 13 mit zweistelligem Zusatz</t>
  </si>
  <si>
    <t>EAN_13_WITH_TWO_DIGIT_ADD_ON</t>
  </si>
  <si>
    <t>An EAN-13 with an additional five-digit symbol, called an Add-On Symbol that can be included on the item just to the right of the main bar code.</t>
  </si>
  <si>
    <t>EAN 13 with five-digit add-on</t>
  </si>
  <si>
    <t>EAN 13 mit fünf-stelligem Zusatz</t>
  </si>
  <si>
    <t>EAN_13_WITH_FIVE_DIGIT_ADD_ON</t>
  </si>
  <si>
    <t>An EAN_13 symbol with an additional CC-A or CC-B Composite symbol included at the top the EAN-13 symbol.</t>
  </si>
  <si>
    <t>EAN 13 with additional CC-A or CC-B Composite symbol</t>
  </si>
  <si>
    <t>EAN 13 mit zusätzlichem CC-A oder CC-B Composite-Symbol</t>
  </si>
  <si>
    <t>EAN_13_COMPOSITE</t>
  </si>
  <si>
    <t>A bar code of the EAN/UPC Symbology that encodes GTIN-13, Coupon-13, RCN-13, and VMN-13.</t>
  </si>
  <si>
    <t>EAN 13</t>
  </si>
  <si>
    <t>EAN_13</t>
  </si>
  <si>
    <t>Code list: DataCarrierTypeCode</t>
  </si>
  <si>
    <t>Tax rate or amount equals zero, but invoicing still required. Rate could be modified by government any time.</t>
  </si>
  <si>
    <t>Steuerrate oder -betrag gleicht Null, jedoch Fakturierung erforderlich. Steuerrate von der Regierung jederzeit änderbar.</t>
  </si>
  <si>
    <t>ZERO</t>
  </si>
  <si>
    <t>Standard tax rate that is normal or average. Depends on the target market.</t>
  </si>
  <si>
    <t>Standard-Steuersatz, normal oder Durchschnitt. Abhängig vom Zielmarkt.</t>
  </si>
  <si>
    <t>STANDARD</t>
  </si>
  <si>
    <t>Intermediate tax rate depending on target market rules.</t>
  </si>
  <si>
    <t>Mittlerer Steuersatz, abhängig vom Zielmarkt.</t>
  </si>
  <si>
    <t>MEDIUM</t>
  </si>
  <si>
    <t>Lowest rate (except zero) depending on target market rules.</t>
  </si>
  <si>
    <t>Niedrigster Steuersatz (ausgenommen Null), abhängig vom Zielmarkt.</t>
  </si>
  <si>
    <t>LOW</t>
  </si>
  <si>
    <t>CH</t>
  </si>
  <si>
    <t>DE</t>
  </si>
  <si>
    <t>AT</t>
  </si>
  <si>
    <t>Code list: TaxCategoryCode</t>
  </si>
  <si>
    <t>3.3.1</t>
  </si>
  <si>
    <t>3.3.2</t>
  </si>
  <si>
    <t>3.4.2</t>
  </si>
  <si>
    <t>3.4.3</t>
  </si>
  <si>
    <t>GLN, which identifies a retailer who is authorized to receive this item data. This field is generally filled for private labels.</t>
  </si>
  <si>
    <t>GLN, die einen Händler identifiziert, der befugt ist, diese Artikeldaten zu erhalten. Dieses Feld wird im Allgemeinen für Eigenmarken ausgefüllt.</t>
  </si>
  <si>
    <t>Publish to GLN (of the data recipient)</t>
  </si>
  <si>
    <t>Publikation an GLN (des Datenempfängers)</t>
  </si>
  <si>
    <t>Identifies the GTIN of the next lower level trade item that the parent trade item contains.</t>
  </si>
  <si>
    <t>GTIN der nächstniedrigeren Einheit, die in dieser Verpackungseinheit enthalten ist.</t>
  </si>
  <si>
    <t>Child trade item: GTIN</t>
  </si>
  <si>
    <t>GTIN der nächstniedrigeren Artikeleinheit</t>
  </si>
  <si>
    <t>This represents the total quantity of next lower level trade items that this trade item (packaging item) contains. It is derived by summing the "Quantity of next lower trade item" of all Child trade item GTINs contained in the trade item.</t>
  </si>
  <si>
    <t>Angabe der Gesamtanzahl der Artikel der nächstniedrigeren Ebene, die in diesem Artikel (Verpackungseinheit) enthalten sind. Sie ergibt sich aus der Summierung der "Anzahl der nächstniedrigeren Artikeleinheit" von allen nächstniedrigeren Artikeleinheiten (GTINs), die in diesem Artikel enthalten sind.</t>
  </si>
  <si>
    <t>Indicates the number of unique next lower level trade items contained in a complex trade item. A complex trade item can contain at least two different GTINs.</t>
  </si>
  <si>
    <t>Anzahl der in einem komplexen Artikel enthaltenen verschiedenen GTINs (Artikel oder Komponenten) auf der nächstniedrigen Hierarchiestufe. Ein komplexer Artikel enthält mindestens zwei verschiedene GTINs.</t>
  </si>
  <si>
    <t>Quantity of children</t>
  </si>
  <si>
    <t>The quantity or number of a next lower level trade item (GTIN) that the parent trade item (packaging item) contains.</t>
  </si>
  <si>
    <t>Die Anzahl einer im Artikel (Verpackungseinheit) enthaltenen nächstniedrigeren Artikeleinheit (GTIN).</t>
  </si>
  <si>
    <t>Quantity of next lower level trade item</t>
  </si>
  <si>
    <t>Anzahl der nächstniedrigeren Artikeleinheit</t>
  </si>
  <si>
    <t>Classification code to determine the appropriate duty or tariff for the import and export of the trade item. Indication of the commodity code from the Commodity Classification of Foreign Trade Statistics (Intrastat) or Customs Tariff Number for import and export.</t>
  </si>
  <si>
    <t>Klassifizierungscode zur Bestimmung von Abgaben oder Zöllen für das Ein- und Ausführen dieser Ware. Angabe der Warennummer des Warenverzeichnisses für die Außenhandelsstatistik (Intrastat) oder Zolltarifnummer für den Im- und Export.</t>
  </si>
  <si>
    <t>Import classification value</t>
  </si>
  <si>
    <t>Importklassifikation: Wert</t>
  </si>
  <si>
    <t>Region of origin for Intrastat declaration, i.e. the region where the goods were produced, mounted, assembled or treated. If the actual region of origin is not known, the region where the goods were dispatched must be entered. For goods with foreign origin no entry is possible here. In this case the information must be derived from the "trade item country of origin".</t>
  </si>
  <si>
    <t>Ursprungsregion für die Intrastat-Meldung, d.h. die Region, in der die Ware hergestellt, montiert, zusammengesetzt oder bearbeitet wurden. Kann die Ursprungsregion nicht ermittelt werden, ist die Region anzugeben, aus der die Ware versandt wurde. Für Waren mit ausländischem Ursprung kann hier keine Angabe gemacht werden. Vielmehr ist die Information in diesem Fall über das Ursprungsland herzuleiten.</t>
  </si>
  <si>
    <t>Import Classification: Country subdivision region of origin</t>
  </si>
  <si>
    <t>Importklassifikation: Ursprungsregion</t>
  </si>
  <si>
    <t>Code specifying the type (and format) of the additional trade item identification.</t>
  </si>
  <si>
    <t>Art und Format der zusätzlichen Artikelidentifikation.</t>
  </si>
  <si>
    <t>Additional trade item identification type</t>
  </si>
  <si>
    <t>Zusätzliche Artikelidentifikation: Art</t>
  </si>
  <si>
    <t>Value of an additional trade item identification, for instance to cross-reference the vendors internal trade item number to the GTIN in a one to one relationship.</t>
  </si>
  <si>
    <t>Wert einer zusätzlichen Artikelidentifikation, die den Artikel neben der GTIN identifiziert.</t>
  </si>
  <si>
    <t>Additional trade item identification value</t>
  </si>
  <si>
    <t>Zusätzliche Artikelidentifikation: Wert</t>
  </si>
  <si>
    <t>Indicator identifying the item as the base unit level of the trade item hierarchy.</t>
  </si>
  <si>
    <t>Angabe, ob es sich um den Basisartikel der Artikelhierarchie handelt, oder nicht.</t>
  </si>
  <si>
    <t>Is trade item a base unit</t>
  </si>
  <si>
    <t>Basisartikel</t>
  </si>
  <si>
    <t xml:space="preserve">Additional item description necessary to communicate to the industry to help define the product. </t>
  </si>
  <si>
    <t>Additional trade item description / Language</t>
  </si>
  <si>
    <t>Zusätzliche Artikelbeschreibung / Sprache</t>
  </si>
  <si>
    <t>The amount of a trade item contained in the package, as claimed on the label (according to the country specific regulation on packagings labelling), in case of a multi-pack the net content of the total trade item. For fixed value trade items use the value on the package to avoid variable fill rate issue that arises with some trade items sold by volume or weight whose actual content may vary slightly from batch to batch. In case of variable quantity trade items indicate the average quantity.</t>
  </si>
  <si>
    <t>Inhalt des Artikels, wie auf der Verpackung anzugeben (gemäß der landesspezifischen Fassung der gesetzlichen Fertigpackungsverordnung), bei Multipacks der Nettoinhalt des gesamten Artikels. Bei Artikeln mit festem Wert ist der auf der Verpackung angegebene Wert zu nehmen, um variable Inhaltsangaben zu vermeiden, wie bei manchen Artikeln, die nach Volumen oder Gewicht verkauft werden, deren Inhalt je nach Charge leicht variieren kann. Im Falle eines mengenvariablen Artikels ist die Durchschnittsmenge anzugeben.</t>
  </si>
  <si>
    <t>Net content / UOM</t>
  </si>
  <si>
    <t>Nettofüllmenge / Maßeinheit</t>
  </si>
  <si>
    <t>Used for markings on package that are locally managed and are not regulatory in nature. Use local code lists to populate this attribute.</t>
  </si>
  <si>
    <t>Zusätzliche lokale Codes für Umwelt- und sonstige Verpackungslabel, d.h. der Akkreditierungskennzeichen auf der Verpackung, die anzeigen, dass der Artikel den Anforderungen der zuständigen Organisationen entspricht.</t>
  </si>
  <si>
    <t>Local packaging marked label accreditation code reference</t>
  </si>
  <si>
    <t>Zusätzliche Akkreditierungslabel auf der Verpackung: Code</t>
  </si>
  <si>
    <t>The first date/time that the buyer is allowed to sell the trade item to consumers.</t>
  </si>
  <si>
    <t>Frühester Zeitpunkt (Datum/Zeit), an dem der Artikel an Endverbraucher verkauft werden darf.</t>
  </si>
  <si>
    <t>Consumer first availability date time</t>
  </si>
  <si>
    <t>Verfügbarkeitsdatum (-zeit) für den Verbraucher</t>
  </si>
  <si>
    <t>Indicates the earliest date (and time) that the trade item can be shipped. This is independent of any specific ship-from location.</t>
  </si>
  <si>
    <t>Angabe des frühesten Versanddatums (mit Zeit) des Artikels, unabhängig vom Versandort.</t>
  </si>
  <si>
    <t>First ship date time</t>
  </si>
  <si>
    <t>Frühestes Versanddatum (-zeit)</t>
  </si>
  <si>
    <t>Code specifying the size of an object from the size coding system being applied, for example L (buyer assigned).</t>
  </si>
  <si>
    <t>Code für die Größe des Objektes aus der Größencodeliste des angewendeten Größencodesystems (Industriestandards), z.B. L or XL.</t>
  </si>
  <si>
    <t>Size code  / Size Code List Agency</t>
  </si>
  <si>
    <t>The date (and time) this image is the current image for this trade item.
The date (and time) upon which the target of this external link ceases to be effective for use.</t>
  </si>
  <si>
    <t>Datum (und Zeit), an dem die Gültigkeit der externen Datei, auf die hier verwiesen wird, endet.</t>
  </si>
  <si>
    <t>File effective start date time</t>
  </si>
  <si>
    <t>The date (and time) upon which the target of this external link begins to be effective for use.</t>
  </si>
  <si>
    <t>Datum (und Zeit), an dem die Gültigkeit der externen Datei, auf die hier verwiesen wird, beginnt.</t>
  </si>
  <si>
    <t>File effective end date time</t>
  </si>
  <si>
    <t>Datei: Gültig bis</t>
  </si>
  <si>
    <t>Boot Leg Circumference</t>
  </si>
  <si>
    <t>Maximum 20 numeric (including decimal)</t>
  </si>
  <si>
    <t>Measurement around the shaft of the boot at its largest part.</t>
  </si>
  <si>
    <t xml:space="preserve">Schacht Stiefelumfang </t>
  </si>
  <si>
    <t>Messung des Umfangs des Stiefels herum an ihrem größten Teil.</t>
  </si>
  <si>
    <t>Boot Shaft Height</t>
  </si>
  <si>
    <t>The height of the shaft measured along the back of the boot, from the top of the heel to the top of the boot shaft</t>
  </si>
  <si>
    <r>
      <t xml:space="preserve">Status 
</t>
    </r>
    <r>
      <rPr>
        <sz val="9"/>
        <color theme="1"/>
        <rFont val="Calibri"/>
        <family val="2"/>
        <scheme val="minor"/>
      </rPr>
      <t>M=Mandatory
CM=Conditional 
O=Optional</t>
    </r>
  </si>
  <si>
    <t xml:space="preserve">5.11.3. </t>
  </si>
  <si>
    <t>Chlor- oder Sauerstoffbleiche erlaubt</t>
  </si>
  <si>
    <t>any bleaching agent allowed</t>
  </si>
  <si>
    <t>Nur Sauerstoffbleiche erlaubt</t>
  </si>
  <si>
    <t>Nicht bleichen</t>
  </si>
  <si>
    <t>do not bleach</t>
  </si>
  <si>
    <t>Code list: symbol bleach</t>
  </si>
  <si>
    <t>hand wash</t>
  </si>
  <si>
    <t>Normalwaschgang 1 (bis 30°C)</t>
  </si>
  <si>
    <t>normal washing process 1 (bis 30°C)</t>
  </si>
  <si>
    <t>Normalwaschgang 2 (bis 40°C)</t>
  </si>
  <si>
    <t>normal washing process 2 (bis 40°C)</t>
  </si>
  <si>
    <t>Normalwaschgang 3 (bis 50°C)</t>
  </si>
  <si>
    <t>normal washing process 3 (bis 50°C)</t>
  </si>
  <si>
    <t>Normalwaschgang 4 (bis 60°C)</t>
  </si>
  <si>
    <t>normal washing process 4 (bis 60°C)</t>
  </si>
  <si>
    <t>Normalwaschgang 5 (bis 70°C)</t>
  </si>
  <si>
    <t>normal washing process 5 (bis 70°C)</t>
  </si>
  <si>
    <t>Normalwaschgang 6 (bis 95°C)</t>
  </si>
  <si>
    <t>normal washing process 6 (bis 95°C)</t>
  </si>
  <si>
    <t>Schonwaschgang 1 (bis 30°C)</t>
  </si>
  <si>
    <t>mild washing process 1 (bis 30°C)</t>
  </si>
  <si>
    <t>Schonwaschgang 2 (bis 40°C)</t>
  </si>
  <si>
    <t>mild washing process 2 (bis 40°C)</t>
  </si>
  <si>
    <t>Schonwaschgang 3 (bis 50°C)</t>
  </si>
  <si>
    <t>mild washing process 3 (bis 50°C)</t>
  </si>
  <si>
    <t>Schonwaschgang 4 (bis 60°C)</t>
  </si>
  <si>
    <t>mild washing process 4 (bis 60°C)</t>
  </si>
  <si>
    <t>Spezialschonwaschgang 1 (bis 30°C)</t>
  </si>
  <si>
    <t>very mild washing process 1 (bis 30°C)</t>
  </si>
  <si>
    <t>Spezialschonwaschgang 2 (bis 40°C)</t>
  </si>
  <si>
    <t>very mild washing process 2 (bis 40°C)</t>
  </si>
  <si>
    <t>Nicht im Trockner trocknen</t>
  </si>
  <si>
    <t>Do not tumble dry</t>
  </si>
  <si>
    <t>Schonende Trocknung im  Trockner, niedrige Temperatur 60 °C</t>
  </si>
  <si>
    <t>Mild drying processes, low temperature 80 °C</t>
  </si>
  <si>
    <t>Normale Trocknung im  Trockner, normale Temperatur 80 °C</t>
  </si>
  <si>
    <t>Mild drying processes, low temperature 60 °C</t>
  </si>
  <si>
    <t>Liegend trocknen</t>
  </si>
  <si>
    <t>flat drying</t>
  </si>
  <si>
    <t>Liegend trocknen aus dem tropfnassen Zustand</t>
  </si>
  <si>
    <t>flat drip drying</t>
  </si>
  <si>
    <t>Trocknen auf der Wäscheleine</t>
  </si>
  <si>
    <t>line drying</t>
  </si>
  <si>
    <t>Trocknen auf der Wäscheleine aus dem tropfnassen Zustand</t>
  </si>
  <si>
    <t>line drip drying</t>
  </si>
  <si>
    <t>Liegend trocknen im Schatten</t>
  </si>
  <si>
    <t>flat drying in the shade</t>
  </si>
  <si>
    <t>Liegend trocknen aus dem tropfnassen Zustand im Schatten</t>
  </si>
  <si>
    <t>flat drip drying in the shade</t>
  </si>
  <si>
    <t>Trocknen auf der Wäscheleine im Schatten</t>
  </si>
  <si>
    <t>line drying in the shade</t>
  </si>
  <si>
    <t>Trocknen auf der Wäscheleine aus dem tropfnassen Zustand im Schatten</t>
  </si>
  <si>
    <t>line drip drying in the shade</t>
  </si>
  <si>
    <t>Nicht trockenreinigen</t>
  </si>
  <si>
    <t>do not dry clean</t>
  </si>
  <si>
    <t>Trockenreinigung mit Kohlenwasserstoffen, normaler Prozess</t>
  </si>
  <si>
    <t>dry cleaning with hydrocarbons, mild process</t>
  </si>
  <si>
    <t>Trockenreinigung mit Kohlenwasserstoffen, schonender Prozess</t>
  </si>
  <si>
    <t>dry cleaning with hydrocarbons, normal process</t>
  </si>
  <si>
    <t>Trockenreinigung mit Perchlorethylen und / oder Kohlenwasserstoffen, normaler Prozess</t>
  </si>
  <si>
    <t>dry cleaning with tetrachloroethene and hydrocarbons, normal process</t>
  </si>
  <si>
    <t>Trockenreinigung mit Perchlorethylen und / oder Kohlenwasserstoffen, schonender Prozess</t>
  </si>
  <si>
    <t>dry cleaning with tetrachloroethene and hydrocarbons, mild process</t>
  </si>
  <si>
    <t>Trockenreinigung mit Perchlorethylen und / oder Kohlenwasserstoffen, sehr schonender Prozess</t>
  </si>
  <si>
    <t>dry cleaning with tetrachloroethene and hydrocarbons, very mild process</t>
  </si>
  <si>
    <t>wet cleaning</t>
  </si>
  <si>
    <t>Milde Nassreinigung</t>
  </si>
  <si>
    <t>mild wet cleaning</t>
  </si>
  <si>
    <t>Sehr milde Nassreinigung</t>
  </si>
  <si>
    <t>very mild wet cleaning</t>
  </si>
  <si>
    <t>Nicht nassreinigen</t>
  </si>
  <si>
    <t>do not wet clean</t>
  </si>
  <si>
    <t xml:space="preserve">Nicht heiss bügeln </t>
  </si>
  <si>
    <t>Mässig heiß bügeln</t>
  </si>
  <si>
    <t xml:space="preserve">Heiss bügeln </t>
  </si>
  <si>
    <t xml:space="preserve">Iron at low temperature  </t>
  </si>
  <si>
    <t xml:space="preserve">Iron at moderate temperature </t>
  </si>
  <si>
    <t xml:space="preserve">Hot iron </t>
  </si>
  <si>
    <t>Code list: symbol iron (GINETEX Bezeichnungen)</t>
  </si>
  <si>
    <t xml:space="preserve">Code list: symbol dry (GINETEX Bezeichnung) </t>
  </si>
  <si>
    <t xml:space="preserve">Produktklassifikation (national)
</t>
  </si>
  <si>
    <t>Preisauszeichnung am Produkt</t>
  </si>
  <si>
    <t xml:space="preserve">Produktgruppierung und Identifikation </t>
  </si>
  <si>
    <t>B2B Attribute</t>
  </si>
  <si>
    <t>Produktgruppierung und Identifikation</t>
  </si>
  <si>
    <t>Handbag Shoulder Drop</t>
  </si>
  <si>
    <t>The measurement of the strap or handle from the top of the bag to the peak of the strap or handle.</t>
  </si>
  <si>
    <t>Handle Strap</t>
  </si>
  <si>
    <t>Handmade</t>
  </si>
  <si>
    <t>Made by hand, not by machine.</t>
  </si>
  <si>
    <t>Heel Height</t>
  </si>
  <si>
    <t>Numeric measurement of the heel is taken at the outsole, from the middle of the heel to the sole. If there is no heel, indicate 0 for the measurement.</t>
  </si>
  <si>
    <t>Heel Height Range</t>
  </si>
  <si>
    <t>The range in which the heel height of a shoe pertains.</t>
  </si>
  <si>
    <t>Heel Material</t>
  </si>
  <si>
    <t>The material(s) used in the construction of the heel of a shoe.</t>
  </si>
  <si>
    <t>Hooded</t>
  </si>
  <si>
    <t>Whether or not the product has an attached or detachable hood.</t>
  </si>
  <si>
    <t>Insulated</t>
  </si>
  <si>
    <t>The product is protected by interposing material that prevents the loss of heat or cold.</t>
  </si>
  <si>
    <t>Marked Retail Price</t>
  </si>
  <si>
    <t>Indicator of whether or not the product is marked with a retail price.</t>
  </si>
  <si>
    <t>Maternity</t>
  </si>
  <si>
    <t>Product suited for pregnancy.</t>
  </si>
  <si>
    <t>Order Quantity Multiple</t>
  </si>
  <si>
    <t>Officially Licensed</t>
  </si>
  <si>
    <t>An indicator that the product has been officially licensed.</t>
  </si>
  <si>
    <t>Pant / Inseam Length</t>
  </si>
  <si>
    <t>Measurement of garment from the bottom of crotch to the bottom of hemline.</t>
  </si>
  <si>
    <t>Reversible</t>
  </si>
  <si>
    <t>Indicator that product can be worn or used with either facing outside.</t>
  </si>
  <si>
    <t>Sleeve Measurement</t>
  </si>
  <si>
    <t>Requires the measurement value and an accompanying unit of measure.</t>
  </si>
  <si>
    <t>Sport (Code list)</t>
  </si>
  <si>
    <t>Sport associated with the product.</t>
  </si>
  <si>
    <t>Water Repellant</t>
  </si>
  <si>
    <t>Indication of whether product has a finish that resists absorption or penetration of water.</t>
  </si>
  <si>
    <t>Wrinkle Resistant</t>
  </si>
  <si>
    <t>Indication of whether the product is treated to be wrinkle resistant.</t>
  </si>
  <si>
    <t>Product group code BTE (German textile association)
Analogue mapping with M318 with other code values ​​that need to be defined</t>
  </si>
  <si>
    <t xml:space="preserve">Standard hanger SKRS </t>
  </si>
  <si>
    <t>The structure of the offered product line or assortment in groups / subgroups etc. depends on the assortment policy of the respective company. Therefore, the presentation of a generally binding product group code is omitted. Nevertheless, it is customary, especially in smaller retail companies, to organize the assortment according to standard product group codes and their associations. In order to facilitate the assigning of articles by companies, the master data can contain the product group codes from German assoccitations like BTE, DTB, EAS and / or FEDAS. If required, other product group codes can be added in a later release.</t>
  </si>
  <si>
    <t xml:space="preserve">Text entry made e.g., maternity wear, party wear </t>
  </si>
  <si>
    <t xml:space="preserve">Information given in text form e.g., individually, wash on the left </t>
  </si>
  <si>
    <t>Das Maß des Riemens/Gurt oder Griffs von der Oberseite der Tasche bis zur Spitze des Riemens/Gurt oder Griffs.</t>
  </si>
  <si>
    <t>Handtaschen Riemen/Gurt</t>
  </si>
  <si>
    <t>Defines if a product contains a handle strap. (Boolean)</t>
  </si>
  <si>
    <t>Legt fest, ob ein Produkt einen Griffriemen/Gurt enthält.</t>
  </si>
  <si>
    <t>Griffschlauf (ja/nein)</t>
  </si>
  <si>
    <t>Handgefertigt</t>
  </si>
  <si>
    <t>Definiert ob das Produkt  von Hand hergestellt ist, und nicht von einer Maschine.</t>
  </si>
  <si>
    <t>Die numerische Messung der Ferse erfolgt an der Laufsohle, von der Mitte der Ferse bis zur Sohle. Wenn es keine Ferse gibt, geben Sie für die Messung 0 an.</t>
  </si>
  <si>
    <t>Maximum 8 numeric (optional decimal)</t>
  </si>
  <si>
    <t>Der Bereich, in dem sich die Absatzhöhe eines Schuhs bewegt.</t>
  </si>
  <si>
    <t>Absatzhöhe Bereiche z.B. &gt; 3 inch</t>
  </si>
  <si>
    <t>Das Produkt wird durch ein Zwischenmaterial geschützt, das den Verlust von Wärme oder Kälte verhindert.</t>
  </si>
  <si>
    <t>Ein Indikator, dass das Produkt offiziell lizenziert ist.</t>
  </si>
  <si>
    <t>Angabe, ob das Produkt eine Oberfläche aufweist, die der Aufnahme oder dem Eindringen von Wasser widersteht.</t>
  </si>
  <si>
    <t>Angabe, ob das Produkt als knitterfrei behandelt wird.</t>
  </si>
  <si>
    <t>Knitterfrei</t>
  </si>
  <si>
    <t>Wasserabweisend</t>
  </si>
  <si>
    <t>Offiziell lizenziert</t>
  </si>
  <si>
    <t>Produkt für die Schwangerschaft geeignet.</t>
  </si>
  <si>
    <t>Isoliert</t>
  </si>
  <si>
    <t>Material des Schuh Absatzes</t>
  </si>
  <si>
    <t>Definiert ob das  Produkt über eine angebrachte oder abnehmbare Kapuze verfügt oder nicht.</t>
  </si>
  <si>
    <t>Mit oder ohne Kapuze</t>
  </si>
  <si>
    <t>others features</t>
  </si>
  <si>
    <t>Geeignet für die Schwangerschaft</t>
  </si>
  <si>
    <t>Product must be ordered in multiples of the quantity specified.
If order quantity multiple is 5, an order can be placed for 5, 10, 15, or any other multiple of 5.</t>
  </si>
  <si>
    <t xml:space="preserve">Mehrfach Bestellmenge </t>
  </si>
  <si>
    <t>Das Produkt kann in einem Vielfachen der angegebenen Menge bestellt werden. Wenn die Bestellmenge 5 beträgt, kann eine Bestellung für 5, 10, 15 oder ein anderes Vielfaches von 5 erteilt werden.</t>
  </si>
  <si>
    <t>Hosen-/Innen Nahtlänge</t>
  </si>
  <si>
    <t>Messung des Kleidungsstücks von der Unterseite des Schrittes bis zur Unterseite des Saums.</t>
  </si>
  <si>
    <t>Maximum of 20 numeric (including decimal)</t>
  </si>
  <si>
    <t>Wendefähig</t>
  </si>
  <si>
    <t>Zeigt an, dass das Produkt beidseitig getragen oder verwendet werden kann</t>
  </si>
  <si>
    <t>Gibt die entsprechende Ärmellänge an, erfordert den Messwert und eine zugehörige Mengeneinheit.</t>
  </si>
  <si>
    <t>Sportart im Zusammenhang mit dem Produkt.</t>
  </si>
  <si>
    <t>Sportart</t>
  </si>
  <si>
    <t>code list</t>
  </si>
  <si>
    <t>level contast</t>
  </si>
  <si>
    <t>a….80</t>
  </si>
  <si>
    <t>Größencode / Codepflegende Organisation</t>
  </si>
  <si>
    <t>siehe Zeile 3</t>
  </si>
  <si>
    <t xml:space="preserve">Warengruppe der nationalen Produktklassifikation des Artikels, die ihn in das landesspezifische Konsumgütersortiment einordnet (Zeile 3-6) </t>
  </si>
  <si>
    <t>see line 3</t>
  </si>
  <si>
    <t>Datei: Code der Art (z.B. Produktabbildung)</t>
  </si>
  <si>
    <t>Einfache Zeichenkette, die sich auf eine Internetquelle bezieht: URI (Uniform Resource Identifier). Diese können sich auf Produktbilder, Dokumente, Quellen, Menschen usw. beziehen.</t>
  </si>
  <si>
    <t>Datei: URI (Uniform Resource Identifier-Link z.B. zum Produktbild)</t>
  </si>
  <si>
    <t>Datei: Gültig ab (z.B. Produktbild, Zertifikat…)</t>
  </si>
  <si>
    <t>Kennzeichen, ob ein Produkt mit einer unverbindlichen Verkaufspreis-Empfehlung gekennzeichnet ist oder nicht.</t>
  </si>
  <si>
    <t>F1</t>
  </si>
  <si>
    <t>P3</t>
  </si>
  <si>
    <t>W3</t>
  </si>
  <si>
    <t>only oxygen bleach allowed</t>
  </si>
  <si>
    <t>Nicht waschen</t>
  </si>
  <si>
    <t>Die weitere Vorgehensweise ist:</t>
  </si>
  <si>
    <t>Die Höhe des Schaft gemessen entlang der Rückseite des Stiefels, von der Oberseite der Ferse bis zur Oberseite der Stiefelwelle.</t>
  </si>
  <si>
    <t>Höhe des Stiefelschaft</t>
  </si>
  <si>
    <t xml:space="preserve">Version </t>
  </si>
  <si>
    <t xml:space="preserve">Zielsetzung des Dokuments </t>
  </si>
  <si>
    <t xml:space="preserve">rechtliche Pflichtangaben 1.0 - legal mandatory details 1.0
</t>
  </si>
  <si>
    <t xml:space="preserve">Goal of the document </t>
  </si>
  <si>
    <t>The next steps is:</t>
  </si>
  <si>
    <t>Code Listen</t>
  </si>
  <si>
    <t>Stand: November 2019</t>
  </si>
  <si>
    <t>Mengenvariabler Artikel</t>
  </si>
  <si>
    <t xml:space="preserve">Artikelebene </t>
  </si>
  <si>
    <t xml:space="preserve">Fakturiereinheit </t>
  </si>
  <si>
    <t xml:space="preserve">Funktionsbezeichnung / Sprache </t>
  </si>
  <si>
    <t xml:space="preserve">Verpackung Mehrwegkennzeichnung </t>
  </si>
  <si>
    <t xml:space="preserve">Anzahl der Kinder </t>
  </si>
  <si>
    <t>6.3.3</t>
  </si>
  <si>
    <t>6.2.10</t>
  </si>
  <si>
    <t>6.2.11</t>
  </si>
  <si>
    <t>6.2.12</t>
  </si>
  <si>
    <t>6.2.13</t>
  </si>
  <si>
    <t>6.2.3.1.1</t>
  </si>
  <si>
    <t>6.2.14</t>
  </si>
  <si>
    <t>3.3.3</t>
  </si>
  <si>
    <t>3.3.4</t>
  </si>
  <si>
    <t>3.0.1</t>
  </si>
  <si>
    <t>3.0.2</t>
  </si>
  <si>
    <t>3.0.3</t>
  </si>
  <si>
    <t>3.0.4</t>
  </si>
  <si>
    <t>3.0.5</t>
  </si>
  <si>
    <t>3.0.6</t>
  </si>
  <si>
    <t>3.0.7</t>
  </si>
  <si>
    <t>3.0.8</t>
  </si>
  <si>
    <t>3.0.9</t>
  </si>
  <si>
    <t>3.4.1</t>
  </si>
  <si>
    <t>3.4.4</t>
  </si>
  <si>
    <t>3.3.5</t>
  </si>
  <si>
    <t>3.3.6</t>
  </si>
  <si>
    <t>3.3.7</t>
  </si>
  <si>
    <t>Erweiterte Fashion Datenmodell GS1 Österreich/Deutschland/Schweiz-global abgeglichen
Extended Fashion data model GS1 Austria/Germany/Switzerland - globally aligned</t>
  </si>
  <si>
    <t>5.13.1</t>
  </si>
  <si>
    <t>5.13.2</t>
  </si>
  <si>
    <t>5.13.3</t>
  </si>
  <si>
    <t>5.13.4</t>
  </si>
  <si>
    <t>5.13.5</t>
  </si>
  <si>
    <t>5.13.6</t>
  </si>
  <si>
    <t>5.13.7</t>
  </si>
  <si>
    <t>5.13.8</t>
  </si>
  <si>
    <t>5.13.9</t>
  </si>
  <si>
    <t>5.13.10</t>
  </si>
  <si>
    <t>5.13.11</t>
  </si>
  <si>
    <t>5.13.12</t>
  </si>
  <si>
    <t>6.2.4.2</t>
  </si>
  <si>
    <t>Material Beschriebenes Objekt (Textil und Accessoires)</t>
  </si>
  <si>
    <t>Material Beschriebenes Objekt (Schuhe)</t>
  </si>
  <si>
    <t>Material Described object (textile and accessories)</t>
  </si>
  <si>
    <t>Material Described object (shoes)</t>
  </si>
  <si>
    <t>Bemessenes Objekt (Bekleidung / Schuhe – Sonstige Maße / Accessoires)</t>
  </si>
  <si>
    <t>Gemessener Wert in mm (Bekleidung / Schuhe – Sonstige Maße / Accessoires)</t>
  </si>
  <si>
    <t>Gemessener Wert in Inch (Bekleidung / Schuhe – Sonstige Maße / Accessoires</t>
  </si>
  <si>
    <t xml:space="preserve">3.2 
</t>
  </si>
  <si>
    <t xml:space="preserve">4.1.1.1
</t>
  </si>
  <si>
    <t xml:space="preserve">4.4.1.5
</t>
  </si>
  <si>
    <t xml:space="preserve">5.10.1
</t>
  </si>
  <si>
    <t xml:space="preserve">5.10.2.
</t>
  </si>
  <si>
    <t xml:space="preserve">5.10.3.
</t>
  </si>
  <si>
    <t xml:space="preserve">5.10.4.
</t>
  </si>
  <si>
    <t xml:space="preserve">5.10.5.
</t>
  </si>
  <si>
    <t xml:space="preserve">5.10.6.
</t>
  </si>
  <si>
    <t xml:space="preserve">6.1.4.1
</t>
  </si>
  <si>
    <t xml:space="preserve">6.1.4.2
</t>
  </si>
  <si>
    <t xml:space="preserve">6.1.5.1
</t>
  </si>
  <si>
    <t xml:space="preserve">6.2.3.1
</t>
  </si>
  <si>
    <t xml:space="preserve">6.2.6.1
</t>
  </si>
  <si>
    <t xml:space="preserve">6.2.9.1
</t>
  </si>
  <si>
    <t xml:space="preserve">3.2.1.12
</t>
  </si>
  <si>
    <t xml:space="preserve">Die vorliegende Syntax neutrale Branchen Guideline ist im Auftrag des Branchengremiums Fashion/Schuhe/Sport erstellt.
Ziel ist den aktuellen Stand der aktiven GS1 globalen Member Organisationen abzubilden. Die Guideline erhebt keinen Anspruch auf Vollständigkeit.
Von einem globalen Abgleich erhofft sich die deutsche Community eine höhere Marktakzeptanz zu erreichen.
</t>
  </si>
  <si>
    <t xml:space="preserve">This syntax neutral Industry Guideline has been drawn up on behalf of the Fashion/Shoes/Sports Industry Committee._x000D_
The aim is to reflect the current status of the active GS1 global member organisations. The Guideline does not claim to be complete._x000D_
The German community hopes to achieve a higher market acceptance from a global comparison._x000D_
</t>
  </si>
  <si>
    <t>ID 
AT/DE/CH</t>
  </si>
  <si>
    <t>Cluster 
AT/DE/CH</t>
  </si>
  <si>
    <t>Material Anteil in %</t>
  </si>
  <si>
    <t>Beschreibung Material Schuhe</t>
  </si>
  <si>
    <t>n..10</t>
  </si>
  <si>
    <t>an..30</t>
  </si>
  <si>
    <t xml:space="preserve">an11, an10 oder an8 </t>
  </si>
  <si>
    <t>Code list: CountrySubdivisionCode</t>
  </si>
  <si>
    <t>DE-BE</t>
  </si>
  <si>
    <t>Berlin (DE)</t>
  </si>
  <si>
    <t>DE-BR</t>
  </si>
  <si>
    <t>Brandenburg (DE)</t>
  </si>
  <si>
    <t>DE-BW</t>
  </si>
  <si>
    <t>Baden-Württemberg (DE)</t>
  </si>
  <si>
    <t>Baden-Württemburg (DE)</t>
  </si>
  <si>
    <t>DE-BY</t>
  </si>
  <si>
    <t>Bayern (DE)</t>
  </si>
  <si>
    <t>Bavaria (DE)</t>
  </si>
  <si>
    <t>DE-HB</t>
  </si>
  <si>
    <t>Bremen (DE)</t>
  </si>
  <si>
    <t>DE-HE</t>
  </si>
  <si>
    <t>Hessen (DE)</t>
  </si>
  <si>
    <t>Hesse (DE)</t>
  </si>
  <si>
    <t>DE-HH</t>
  </si>
  <si>
    <t>Hamburg (DE)</t>
  </si>
  <si>
    <t>DE-MV</t>
  </si>
  <si>
    <t>Mecklenburg-Vorpommern (DE)</t>
  </si>
  <si>
    <t>Mecklenburg-WesternPommerania (DE)</t>
  </si>
  <si>
    <t>DE-NI</t>
  </si>
  <si>
    <t>Niedersachsen (DE)</t>
  </si>
  <si>
    <t>Lower Saxony (DE)</t>
  </si>
  <si>
    <t>DE-NW</t>
  </si>
  <si>
    <t>Nordrhein-Westfalen (DE)</t>
  </si>
  <si>
    <t>North Rhine-Westfalia (DE)</t>
  </si>
  <si>
    <t>DE-RP</t>
  </si>
  <si>
    <t>Rheinland-Pfalz (DE)</t>
  </si>
  <si>
    <t>Rhineland-Palatinate (DE)</t>
  </si>
  <si>
    <t>DE-SH</t>
  </si>
  <si>
    <t>Schleswig-Holstein (DE)</t>
  </si>
  <si>
    <t>DE-SL</t>
  </si>
  <si>
    <t>Saarland (DE)</t>
  </si>
  <si>
    <t>DE-SN</t>
  </si>
  <si>
    <t>Sachsen (DE)</t>
  </si>
  <si>
    <t>Saxony (DE)</t>
  </si>
  <si>
    <t>DE-ST</t>
  </si>
  <si>
    <t>Sachsen-Anhalt (DE)</t>
  </si>
  <si>
    <t>Saxony-Anhalt (DE)</t>
  </si>
  <si>
    <t>DE-TH</t>
  </si>
  <si>
    <t>Thüringen (DE)</t>
  </si>
  <si>
    <t>Thuringia (DE)</t>
  </si>
  <si>
    <t>an..500</t>
  </si>
  <si>
    <t>Sonstige Maßbezeichnungen 
(z.B. Schuhweite A,B… M, Handschuhweite 6-10, Cup-Größe AA,A,B… K</t>
  </si>
  <si>
    <t>Eigenschaften - Farbe</t>
  </si>
  <si>
    <t>Eigenschaften -Größen</t>
  </si>
  <si>
    <t>Eigenschaften - Größen</t>
  </si>
  <si>
    <t>Eigenschaften-Größen</t>
  </si>
  <si>
    <t>Eigenschaften -Schnitt</t>
  </si>
  <si>
    <t>Eigenschaften-Schnitt</t>
  </si>
  <si>
    <t>Eigenschaften-Material</t>
  </si>
  <si>
    <t>5.10.7</t>
  </si>
  <si>
    <t>Fashion data model</t>
  </si>
  <si>
    <t>Code list Warengruppenschlüssel</t>
  </si>
  <si>
    <t>Code list: AdditionalTradeItemIdentificationTypeCode</t>
  </si>
  <si>
    <t>ADMDM</t>
  </si>
  <si>
    <t>Madagaskar - Behörde für Medikamentenzulassung</t>
  </si>
  <si>
    <t>Agence du Médicament de Madagascar</t>
  </si>
  <si>
    <t>Agency du Médicament de Madagascar manages the market authorisation of healthcare products in Madagascar - MG</t>
  </si>
  <si>
    <t>AIG</t>
  </si>
  <si>
    <t>Active Ingredient Number (Wirkstoffnummer) (Health Canada)</t>
  </si>
  <si>
    <t>Active Ingredient Number (by Health Canada)</t>
  </si>
  <si>
    <t>The Active Ingredient Group Number specifies the number assigned by Health Canada in the Drug Product Database. The AIG number is a 10 digit number that identifies products that have the same active ingredient(s) and ingredient strength(s).</t>
  </si>
  <si>
    <t>ANVISA</t>
  </si>
  <si>
    <t>Brasilien - Nationale Gesundheitsüberwachung für Gesundheitsprodukte (ANVISA)</t>
  </si>
  <si>
    <t>National Health Surveillance Agency (ANVISA) -  Brazil</t>
  </si>
  <si>
    <t>National Health Surveillance Agency (ANVISA) manages the market authorisation of healthcare products in Brazil - BR</t>
  </si>
  <si>
    <t>ARFA</t>
  </si>
  <si>
    <t>Kapverden - Nationale Gesundheitsüberwachung für Gesundheitsprodukte (ARFA)</t>
  </si>
  <si>
    <t>Agência de Regulação e Supervisão dos Produtos Farmacêuticos e Alimentares (ARFA) - Cape Verde</t>
  </si>
  <si>
    <t>Agência de Regulação e Supervisão dos Produtos Farmacêuticos e Alimentares (ARFA) manages the market authorisation of healthcare products in Cape Verde - CV</t>
  </si>
  <si>
    <t>ARTG_ID</t>
  </si>
  <si>
    <t>Identifikation im australisches Register für therapeutische Waren (ARTG)</t>
  </si>
  <si>
    <t>Identification number in the Australian Register of Therapeutic Goods (ARTG)</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</si>
  <si>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</si>
  <si>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AU_PROSTHESES_REBATE_CODE</t>
  </si>
  <si>
    <t>Prothesen-Rabattcode des australischen Ministeriums für 'Health and Ageing' (zur Rabattforderung)</t>
  </si>
  <si>
    <t>Prostheses Rebate Code by the Australian Department of Health and Ageing (used for rebate request)</t>
  </si>
  <si>
    <t>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t>
  </si>
  <si>
    <t>BFR</t>
  </si>
  <si>
    <t>BFR - Nummer des deutschen Bundesinstituts für Risikobewertung (Gesundheitsschutz für Konsumenten)</t>
  </si>
  <si>
    <t>BFR - Number of the German Federal Institute for Risk Assessment (BFR) in the field of consumer health protection</t>
  </si>
  <si>
    <t>The Federal Institute for Risk Assessment (BFR) in the field of consumer health protection. It is the scientific agency of the Federal Republic of Germany which is responsible for preparing expert reports and opinions on food and feed safety as well as on the safety of substances and products. In this context, the Institute plays an important role in improving consumer protection and food safety. BFR reports to the Federal Ministry of Food, Agriculture and Consumer Protection (BMELV).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</si>
  <si>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Nicht in UI verfügbar; bitte für DE separates Attribut  "PI-Element" nutzen!
Not available in UI; please use separate attributes "PI Element" for DE</t>
  </si>
  <si>
    <t>BNDA</t>
  </si>
  <si>
    <t>Bahamas - Nationale Arzneimittelagentur (BNDA)</t>
  </si>
  <si>
    <t>Bahamas National Drug Agency (BNDA)</t>
  </si>
  <si>
    <t>Bahamas National Drug Agency (BNDA) manages the market authorisation of healthcare products in Bahamas - BS</t>
  </si>
  <si>
    <t>BUYER_ASSIGNED</t>
  </si>
  <si>
    <t>Von einem Käufer und Datenempfänger vergebene Interne Artikelnummer</t>
  </si>
  <si>
    <t>Internal item number assigned by a data recipient and buyer</t>
  </si>
  <si>
    <t>A proprietary internal identification number assigned by a data recipient, used to identify trade items purchased from each trading partner with whom they engage in a commercial relationship.</t>
  </si>
  <si>
    <t>CDSCO</t>
  </si>
  <si>
    <t>Indien - Zentrale Organisation für Arzneimittelkontrolle (CDSCO)</t>
  </si>
  <si>
    <t>Central Drugs Standard Control Organization (CDSCO) - India</t>
  </si>
  <si>
    <t>Central Drugs Standard Control Organization (CDSCO) manages the market authorisation of healthcare products in India - IN</t>
  </si>
  <si>
    <t>DAV</t>
  </si>
  <si>
    <t>Vietnam - Arzneimittelbehörde (DAV)</t>
  </si>
  <si>
    <t>Drug Administration of Vietnam (DAV)</t>
  </si>
  <si>
    <t>Drug Administration of Vietnam (DAV) manages the market authorisation of healthcare products in Viet Nam - VN</t>
  </si>
  <si>
    <t>DDA_NP</t>
  </si>
  <si>
    <t>Nepal - Arzneimittelministerium (DDA)</t>
  </si>
  <si>
    <t>Department of Drug Administration (DDA) - Nepal</t>
  </si>
  <si>
    <t>Department of Drug Administration (DDA) manages the market authorisation of healthcare products in Nepal - NP</t>
  </si>
  <si>
    <t>DDF_KH</t>
  </si>
  <si>
    <t>Kambodscha - Arzneimittel- und Lebensmittelbehörde (DDF)</t>
  </si>
  <si>
    <t>Department of Drugs and Food (DDF) - Cambodia</t>
  </si>
  <si>
    <t>Department of Drugs and Food (DDF) manages the market authorisation of healthcare products in Cambodia - KH</t>
  </si>
  <si>
    <t>DDSME</t>
  </si>
  <si>
    <t>Kirgisistan - Behörde für Arzneimittel- und medizinische Ausstattung</t>
  </si>
  <si>
    <t>Department of Drug Supply and Medical Equipment - Kyrgyzstan</t>
  </si>
  <si>
    <t>Department of Drug Supply and Medical Equipment manages the market authorisation of healthcare products in Kyrgyzstan - KG</t>
  </si>
  <si>
    <t>DGDA</t>
  </si>
  <si>
    <t>Bangladesch - Verwaltungsbehörde für Arzneimittel (DGDA)</t>
  </si>
  <si>
    <t>Directorate General of Drug Administration (DGDA) - Bangladesh</t>
  </si>
  <si>
    <t>Directorate General of Drug Administration (DGDA) manages the market authorisation of healthcare products in Bangladesh - BD</t>
  </si>
  <si>
    <t>DGPML_BF</t>
  </si>
  <si>
    <t>Burkina Faso - Pharmazeutische Verwaltungsbehörde für Medikamente und Labore (DGPML)</t>
  </si>
  <si>
    <t>Direction Générale de la Pharmacie, du Médicament et des Laboratoires (DGPML) - Burkina Faso</t>
  </si>
  <si>
    <t>Direction Générale de la Pharmacie, du Médicament et des Laboratoires (DGPML) manages the market authorisation of healthcare products in Burkina Faso - BF</t>
  </si>
  <si>
    <t>DGPML_BJ</t>
  </si>
  <si>
    <t>Benin - Pharmazeutische Verwaltungsbehörde für Medikamente und Labore (DGPML)</t>
  </si>
  <si>
    <t>Direction General of Pharmacy, Medicine and Pharmacy Laboratories (DGPML) - Benin</t>
  </si>
  <si>
    <t>Direction General of Pharmacy, Medicine and Pharmacy  Laboratories (DGPML) manages the market authorisation of healthcare products in Benin - BJ</t>
  </si>
  <si>
    <t>DGRS</t>
  </si>
  <si>
    <t>Honduras - Gesundheitsbehörde (DGRS)</t>
  </si>
  <si>
    <t>Direccion General de Regulacion Sanitaria (DGRS) - Honduras</t>
  </si>
  <si>
    <t>Direccion General de Regulacion Sanitaria (DGRS) manages the market authorisation of healthcare products in Honduras - HN</t>
  </si>
  <si>
    <t>DIGEMID_MINSA</t>
  </si>
  <si>
    <t>Peru - Arzneimittelbehörde (DIGEMID-MINSA)</t>
  </si>
  <si>
    <t>Dirección General de Medicamentos (DIGEMID-MINSA) - Peru</t>
  </si>
  <si>
    <t>Dirección General de Medicamentos (DIGEMID-MINSA) manages the market authorisation of healthcare products in Peru - PE</t>
  </si>
  <si>
    <t>DIN</t>
  </si>
  <si>
    <t>Kanadische Identifikationsnummer für Medikamente</t>
  </si>
  <si>
    <t>Canadian Drug Identification Number</t>
  </si>
  <si>
    <t>The Drug Identification Number: The number located on the label of prescription and over-the-counter drug products that have been evaluated by the Therapeutic Products Directorate (TPD) and approved for sale in Canada.</t>
  </si>
  <si>
    <t>DIN_HM</t>
  </si>
  <si>
    <t>Kanadische Identifikationsnummer für homöopathische Medikamente</t>
  </si>
  <si>
    <t>Canadian Drug Identification Number for Homeopathic drug products</t>
  </si>
  <si>
    <t>Drug Identification Number – Homeopathic: This is the number located on the label of homeopathic drug products that have been approved for sale in Canada.</t>
  </si>
  <si>
    <t>DISTRIBUTOR_ASSIGNED</t>
  </si>
  <si>
    <t>Vom Großhändler oder Zwischenhändler vergebene Artikelnummer</t>
  </si>
  <si>
    <t xml:space="preserve">Item number assigned by a distributor who redistributes the goods </t>
  </si>
  <si>
    <t>The additional Trade Item Identification value populated has been developed and assigned by an entity which purchases and takes title to goods which are then resold / redistributed elsewhere.</t>
  </si>
  <si>
    <t>DLP</t>
  </si>
  <si>
    <t>Komoren - Verwaltungsbehörde für Labore und Apotheken</t>
  </si>
  <si>
    <t>Direction des Laboratoires et des Pharmacies - Comoros</t>
  </si>
  <si>
    <t>Direction des Laboratoires et des Pharmacies manages the market authorisation of healthcare products in Comoros - KM</t>
  </si>
  <si>
    <t>DNM_SV</t>
  </si>
  <si>
    <t>El Salvador - Arzneimittelbehörde (DNM)</t>
  </si>
  <si>
    <t>Dirección Nacional de Medicamentos (DNM) - El Salvador</t>
  </si>
  <si>
    <t>Dirección Nacional de Medicamentos (DNM) manages the market authorisation of healthcare products in El Salvador - SV</t>
  </si>
  <si>
    <t>DNPL</t>
  </si>
  <si>
    <t xml:space="preserve">Guinea - Verwaltungsbehörde für Apotheken und Labore </t>
  </si>
  <si>
    <t>Direction Nationale de la Pharmacie et du Laboratoire - Guinea</t>
  </si>
  <si>
    <t>Direction Nationale de la Pharmacie et du Laboratoire manages the market authorisation of healthcare products in Guinea - GN</t>
  </si>
  <si>
    <t xml:space="preserve">DPL </t>
  </si>
  <si>
    <t>Senegal - Verwaltungsbehörde für Apotheken und Labore</t>
  </si>
  <si>
    <t>Direction de la Pharmacie et des Laboratoires - Senegal</t>
  </si>
  <si>
    <t>Direction de la Pharmacie et des Laboratoires manages the market authorisation of healthcare products in Senegal - SN</t>
  </si>
  <si>
    <t>DPLMT</t>
  </si>
  <si>
    <t>Zentralafrikanische Republik - Verwaltungsbehörde für pharmazeutische  Dienste in Laboren und in der traditionellen Medizin</t>
  </si>
  <si>
    <t>Direction des Services Pharmaceutiques des Laboratoires et de la Médecine Traditionnelle - Central African Republic</t>
  </si>
  <si>
    <t>Direction des services Pharmaceutiques des laboratoires et de la Médecine Traditionnelle manages the market authorisation of healthcare products in Central African Republic - CF</t>
  </si>
  <si>
    <t>DPM_CD</t>
  </si>
  <si>
    <t>Kongo - Verwaltungsbehörde für Apotheken und Medikamente (DPM)</t>
  </si>
  <si>
    <t xml:space="preserve">Direction de la Pharmacie et du Médicament DPM - Democratic Republic of Congo </t>
  </si>
  <si>
    <t>Direction de la Pharmacie et du Médicament (DPM) manages the market authorisation of healthcare products in Congo, Democratic Republic of - CD</t>
  </si>
  <si>
    <t>DPM_CI</t>
  </si>
  <si>
    <t>Elfenbeinküste - Verwaltungsbehörde für Apotheken und Medikamente (DPM)</t>
  </si>
  <si>
    <t xml:space="preserve">Direction de la Pharmacie et du Médicament DPM - Côte d'Ivoire </t>
  </si>
  <si>
    <t>Direction de la Pharmacie et du Médicament (DPM) manages the market authorisation of healthcare products in Côte d'Ivoire - CI</t>
  </si>
  <si>
    <t>DPM_ML</t>
  </si>
  <si>
    <t>Mali - Verwaltungsbehörde für Apotheken und Medikamente</t>
  </si>
  <si>
    <t>Direction de la Pharmacie et du Médicament - Mali</t>
  </si>
  <si>
    <t>Direction de la Pharmacie et du Médicament manages the market authorisation of healthcare products in Mali - ML</t>
  </si>
  <si>
    <t>DPML</t>
  </si>
  <si>
    <t>Kamerun - Verwaltungsbehörde für Apotheken,  Medikamente und Labore (DPML)</t>
  </si>
  <si>
    <t>Direction de la Pharmacie, du Médicament et des Laboratoires (DPML) - Cameroon</t>
  </si>
  <si>
    <t>Direction de la Pharmacie, du Médicament et des Laboratoires (DPML) manages the market authorisation of healthcare products in Cameroon - CM</t>
  </si>
  <si>
    <t>DPMLMOH</t>
  </si>
  <si>
    <t>Burundi - Verwaltungsbehörde für Apotheken,  Medikamente und Labore</t>
  </si>
  <si>
    <t>Department of Pharmacy, Medicines and Laboratory, Ministry of Health - Burundi</t>
  </si>
  <si>
    <t>Department of Pharmacy, Medicines and Laboratory, Ministry of Health manages the market authorisation of healthcare products in Burundi - BI</t>
  </si>
  <si>
    <t>DRA_BT</t>
  </si>
  <si>
    <t>Bhutan - Arzneimittelbehörde (DRA)</t>
  </si>
  <si>
    <t>Drug Regulatory Authority (DRA) - Bhutan</t>
  </si>
  <si>
    <t>Drug Regulatory Authority (DRA) manages the market authorisation of healthcare products in Bhutan - BT</t>
  </si>
  <si>
    <t>DRAP</t>
  </si>
  <si>
    <t>Pakistan - Arzneimittelbehörde (DRAP)</t>
  </si>
  <si>
    <t>Drug Regulatory Authority of Pakistan (DRAP) - Pakistan</t>
  </si>
  <si>
    <t>Drug Regulatory Authority of Pakistan (DRAP) manages the market authorisation of healthcare products in Pakistan - PK</t>
  </si>
  <si>
    <t>DTAMOH</t>
  </si>
  <si>
    <t>Irak - Abteilung für technische Angelegenheiten im Gesundheitsministerium</t>
  </si>
  <si>
    <t>Directorate of Technical Affairs in the Ministry of Health - Iraq</t>
  </si>
  <si>
    <t>Directorate of Technical Affairs in the Ministry of Health manages the market authorisation of healthcare products in Iraq - IQ</t>
  </si>
  <si>
    <t>EDA</t>
  </si>
  <si>
    <t>Ägypten - Arzneimittelbehörde (EDA)</t>
  </si>
  <si>
    <t>Egyptian Drug Authority (EDA) - Egypt</t>
  </si>
  <si>
    <t>Egyptian Drug Authority (EDA) manages the market authorisation of healthcare products in Egypt - EG</t>
  </si>
  <si>
    <t>EPD</t>
  </si>
  <si>
    <r>
      <t xml:space="preserve">Artikelnummer in der </t>
    </r>
    <r>
      <rPr>
        <sz val="8"/>
        <color rgb="FFFF0000"/>
        <rFont val="Arial"/>
        <family val="2"/>
      </rPr>
      <t>'</t>
    </r>
    <r>
      <rPr>
        <sz val="8"/>
        <color rgb="FF333333"/>
        <rFont val="Arial"/>
        <family val="2"/>
      </rPr>
      <t>Electronisk Produkt Database</t>
    </r>
    <r>
      <rPr>
        <sz val="8"/>
        <color rgb="FFFF0000"/>
        <rFont val="Arial"/>
        <family val="2"/>
      </rPr>
      <t>'</t>
    </r>
    <r>
      <rPr>
        <sz val="8"/>
        <color rgb="FF333333"/>
        <rFont val="Arial"/>
        <family val="2"/>
      </rPr>
      <t>, Tradesolution AS</t>
    </r>
  </si>
  <si>
    <r>
      <t xml:space="preserve">Item number in the </t>
    </r>
    <r>
      <rPr>
        <sz val="8"/>
        <color rgb="FFFF0000"/>
        <rFont val="Arial"/>
        <family val="2"/>
      </rPr>
      <t>'</t>
    </r>
    <r>
      <rPr>
        <sz val="8"/>
        <color rgb="FF333333"/>
        <rFont val="Arial"/>
        <family val="2"/>
      </rPr>
      <t>Electronisk Produkt Database</t>
    </r>
    <r>
      <rPr>
        <sz val="8"/>
        <color rgb="FFFF0000"/>
        <rFont val="Arial"/>
        <family val="2"/>
      </rPr>
      <t>'</t>
    </r>
    <r>
      <rPr>
        <sz val="8"/>
        <color rgb="FF333333"/>
        <rFont val="Arial"/>
        <family val="2"/>
      </rPr>
      <t>, Tradesolution AS</t>
    </r>
  </si>
  <si>
    <t>Electronisk Produkt Database Identifier:</t>
  </si>
  <si>
    <t>EU_MEDICAL_PRODUCT_NUMBER</t>
  </si>
  <si>
    <t>EU Medical Product Number</t>
  </si>
  <si>
    <t>EU Medizinische Produktnummer</t>
  </si>
  <si>
    <t>The European Commission for Public Health has procedures for centrally authorised medical products, and holds community registers for: - medical products for human use (regulation (EC) 726/2004) - orphan medical products for human use (regulation (EC) N141/2000) - veterinary medical products (regulation (EE) 726/2004).</t>
  </si>
  <si>
    <t>AT: Arzneimittelzulassungsnummer</t>
  </si>
  <si>
    <t>FDA_MEDICAL_DEVICE_LISTING</t>
  </si>
  <si>
    <t>FDA-Liste für medizinische Geräte in den USA</t>
  </si>
  <si>
    <t>FDA Medical Device Listing (USA)</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</si>
  <si>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</si>
  <si>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FDA_MM</t>
  </si>
  <si>
    <t>Myanmar - Lebensmittel- und Arzneimittelbehörde (FDA)</t>
  </si>
  <si>
    <t xml:space="preserve">Food and Drug Administration (FDA) - Myanmar </t>
  </si>
  <si>
    <t>Food and Drug Administration (FDA) manages the market authorisation of healthcare products in Myanmar - MM</t>
  </si>
  <si>
    <t>FDA_NDC_10</t>
  </si>
  <si>
    <t>10-stellige nationale Medikamentennummer der USA</t>
  </si>
  <si>
    <t>10-digit National Drug Code of the USA</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</si>
  <si>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</si>
  <si>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FDA_NDC_11</t>
  </si>
  <si>
    <t>11-stellige nationale Medikamentennummer der USA</t>
  </si>
  <si>
    <t>11-digit National Drug Code of the USA</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</si>
  <si>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</si>
  <si>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FDA_PH</t>
  </si>
  <si>
    <t>Philippinen - Lebens- und Arzneimittelbehörde (FDA)</t>
  </si>
  <si>
    <t>Food and Drug Administration (FDA) - Philippines</t>
  </si>
  <si>
    <t>Food and Drug Administration (FDA) manages the market authorisation of healthcare products in Philippines - PH</t>
  </si>
  <si>
    <t>FDA_PRODUCT_CODE</t>
  </si>
  <si>
    <t>FDA Produktcode (USA)</t>
  </si>
  <si>
    <t>FDA Product Code (USA)</t>
  </si>
  <si>
    <t xml:space="preserve">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</si>
  <si>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FDA_TH</t>
  </si>
  <si>
    <t>Thailand - Lebensmittel- und Arzneimittelbehörde (FDA)</t>
  </si>
  <si>
    <t>Thai Food and Drug Administration (Thai FDA) - Thailand</t>
  </si>
  <si>
    <t>Thai Food and Drug Administration (Thai FDA) manages the market authorisation of healthcare products in Thailand - TH</t>
  </si>
  <si>
    <t>FDB</t>
  </si>
  <si>
    <t>Ghana - Lebensmittel- und Arzneimittelbehörde (FDB)</t>
  </si>
  <si>
    <t>Food and Drugs Board (FDB) - Ghana</t>
  </si>
  <si>
    <t>Food and Drugs Board (FDB) manages the market authorisation of healthcare products in Ghana - GH</t>
  </si>
  <si>
    <t>FDD</t>
  </si>
  <si>
    <t>Laos, Demokratische Volksrepublik - Lebensmittel- und Arzneimittelbehörde</t>
  </si>
  <si>
    <t>Food and Drug Department - Lao People's Democratic Republic</t>
  </si>
  <si>
    <t>Food and Drug Department manages the market authorisation of healthcare products in Lao People’s Democratic Republic - LA</t>
  </si>
  <si>
    <t>FMHACA_ET</t>
  </si>
  <si>
    <t>Äthiopien - Lebensmittel- und Arzneimittelbehörde</t>
  </si>
  <si>
    <t xml:space="preserve">Food, Medicine and Health Care Administration and Control (FMHACA) - Ethiopia </t>
  </si>
  <si>
    <t>Food, Medicine and Health Care Administration and Control of Ethiopia (FMHACA) manages the market authorisation of healthcare products in Ethiopia - ET</t>
  </si>
  <si>
    <t>FOR_INTERNAL_USE_1</t>
  </si>
  <si>
    <t>Zum internen Gebrauch 1 (z.B. für die PZN)</t>
  </si>
  <si>
    <t>For internal use 1 (e.g. for the PZN)</t>
  </si>
  <si>
    <t>Identification used for internal mapping purposes.</t>
  </si>
  <si>
    <t>GS1 Germany recommendation: Use for PZN
In DE verwendet für Pharmazentralnummer PZN</t>
  </si>
  <si>
    <t>FOR_INTERNAL_USE_10</t>
  </si>
  <si>
    <t>Zum internen Gebrauch 10 (z.B. für die HPID-Nummer in AT)</t>
  </si>
  <si>
    <t>For internal use 10 (e.g. for HPID number for AT)</t>
  </si>
  <si>
    <t>GS1 Austria recommendation: Use for HPID-Number
GS1 Austria Empfehlung: Verwendung für HPID-Number</t>
  </si>
  <si>
    <t>FOR_INTERNAL_USE_11</t>
  </si>
  <si>
    <t xml:space="preserve">Zum internen Gebrauch 11 </t>
  </si>
  <si>
    <t xml:space="preserve">For internal use 11 </t>
  </si>
  <si>
    <t>FOR_INTERNAL_USE_12</t>
  </si>
  <si>
    <t xml:space="preserve">Zum internen Gebrauch 12 </t>
  </si>
  <si>
    <t xml:space="preserve">For internal use 12 </t>
  </si>
  <si>
    <t>FOR_INTERNAL_USE_13</t>
  </si>
  <si>
    <t xml:space="preserve">Zum internen Gebrauch 13 </t>
  </si>
  <si>
    <t>For internal use 13</t>
  </si>
  <si>
    <t>FOR_INTERNAL_USE_14</t>
  </si>
  <si>
    <t>Zum internen Gebrauch 14</t>
  </si>
  <si>
    <t xml:space="preserve">For internal use 14 </t>
  </si>
  <si>
    <t>FOR_INTERNAL_USE_15</t>
  </si>
  <si>
    <t>Zum internen Gebrauch 15</t>
  </si>
  <si>
    <t xml:space="preserve">For internal use 15 </t>
  </si>
  <si>
    <t>FOR_INTERNAL_USE_16</t>
  </si>
  <si>
    <t>Zum internen Gebrauch 16</t>
  </si>
  <si>
    <t>For internal use 16</t>
  </si>
  <si>
    <t>FOR_INTERNAL_USE_17</t>
  </si>
  <si>
    <t>Zum internen Gebrauch 17</t>
  </si>
  <si>
    <t>For internal use 17</t>
  </si>
  <si>
    <t>FOR_INTERNAL_USE_18</t>
  </si>
  <si>
    <t>Zum internen Gebrauch 18</t>
  </si>
  <si>
    <t>For internal use 18</t>
  </si>
  <si>
    <t>FOR_INTERNAL_USE_19</t>
  </si>
  <si>
    <t>Zum internen Gebrauch 19</t>
  </si>
  <si>
    <t>For internal use 19</t>
  </si>
  <si>
    <t>FOR_INTERNAL_USE_2</t>
  </si>
  <si>
    <t>Zum internen Gebrauch 2</t>
  </si>
  <si>
    <t xml:space="preserve">For internal use 2 </t>
  </si>
  <si>
    <t>FOR_INTERNAL_USE_20</t>
  </si>
  <si>
    <t>Zum internen Gebrauch 20</t>
  </si>
  <si>
    <t>For internal use 20</t>
  </si>
  <si>
    <t>FOR_INTERNAL_USE_3</t>
  </si>
  <si>
    <t>Zum internen Gebrauch 3</t>
  </si>
  <si>
    <t xml:space="preserve">For internal use 3 </t>
  </si>
  <si>
    <t>FOR_INTERNAL_USE_4</t>
  </si>
  <si>
    <t>Zum internen Gebrauch 4</t>
  </si>
  <si>
    <t xml:space="preserve">For internal use 4 </t>
  </si>
  <si>
    <t>FOR_INTERNAL_USE_5</t>
  </si>
  <si>
    <t xml:space="preserve">Zum internen Gebrauch 5 </t>
  </si>
  <si>
    <t>For internal use 5</t>
  </si>
  <si>
    <t>FOR_INTERNAL_USE_6</t>
  </si>
  <si>
    <t>Zum internen Gebrauch 6</t>
  </si>
  <si>
    <t xml:space="preserve">For internal use 6 </t>
  </si>
  <si>
    <t>FOR_INTERNAL_USE_7</t>
  </si>
  <si>
    <t>Zum internen Gebrauch 7</t>
  </si>
  <si>
    <t>For internal use 7</t>
  </si>
  <si>
    <t>FOR_INTERNAL_USE_8</t>
  </si>
  <si>
    <t>Zum internen Gebrauch 8</t>
  </si>
  <si>
    <t>For internal use 8</t>
  </si>
  <si>
    <t>Internal identification used for mapping purposes.</t>
  </si>
  <si>
    <t>FOR_INTERNAL_USE_9</t>
  </si>
  <si>
    <t>Zum internen Gebrauch 9</t>
  </si>
  <si>
    <t xml:space="preserve">For internal use 9 </t>
  </si>
  <si>
    <t>GDPA</t>
  </si>
  <si>
    <t>Afghanistan - Behörde für pharmazeutische Angelegenheiten (GDPA)</t>
  </si>
  <si>
    <t>General Directorate of Pharmaceutical Affairs (GDPA) - Afghanistan</t>
  </si>
  <si>
    <t>General Directorate of Pharmaceutical Affairs (GDPA) manages the market authorisation of healthcare products in Afghanistan - AF</t>
  </si>
  <si>
    <t>GTIN_12</t>
  </si>
  <si>
    <t>12-stellige globale Artikelnummer der GS1</t>
  </si>
  <si>
    <t>12-digit GS1 Global Trade Item Identification Number</t>
  </si>
  <si>
    <t>The 12-digit GS1 Identification Key composed of a U.P.C. Company Prefix, Item Reference, and Check Digit used to identify trade items.</t>
  </si>
  <si>
    <t>GTIN_13</t>
  </si>
  <si>
    <t>13-stellige globale Artikelnummer der GS1</t>
  </si>
  <si>
    <t>13-digit GS1 Global Trade Item Identification Number</t>
  </si>
  <si>
    <t>The 13-digit GS1 Identification Key composed of a GS1 Company Prefix, Item Reference, and Check Digit used to identify trade items.</t>
  </si>
  <si>
    <t>GTIN_14</t>
  </si>
  <si>
    <t>14-stellige globale Artikelnummer der GS1</t>
  </si>
  <si>
    <t>14-digit GS1 Global Trade Item Identification Number</t>
  </si>
  <si>
    <t>The 14-digit GS1 Identification Key composed of an Indicator digit (1-9), GS1 Company Prefix, Item Reference, and Check Digit used to identify trade items.</t>
  </si>
  <si>
    <t>GTIN_8</t>
  </si>
  <si>
    <t>8-stellige globale Artikelnummer der GS1</t>
  </si>
  <si>
    <t>8-digit GS1 Global Trade Item Identification Number</t>
  </si>
  <si>
    <t>The 8-digit GS1 Identification Key composed of a GS1-8 Prefix, Item Reference, and Check Digit used to identify trade items.</t>
  </si>
  <si>
    <t>HIBC</t>
  </si>
  <si>
    <t>HIBC - Health Industry Business Communication Barcode (Gesundheitsindustrie)</t>
  </si>
  <si>
    <t>HIBC - Health Industry Business Communication Barcode</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</si>
  <si>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</si>
  <si>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ICCBBA</t>
  </si>
  <si>
    <t>ICCBBA - verwaltet ISBT 128, den internat. Standard für medizinische Produkte menschlichen Ursprungs</t>
  </si>
  <si>
    <t>ICCBBA - manages ISBT 128, the internat. standard for medical products of human origin</t>
  </si>
  <si>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</si>
  <si>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INDUSTRY_ASSIGNED</t>
  </si>
  <si>
    <t>Vergeben durch einen Interessenverband einer Industriebranche</t>
  </si>
  <si>
    <t>Assigned by an industry sector association or organization providing a service</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</si>
  <si>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</si>
  <si>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INVIMA</t>
  </si>
  <si>
    <t xml:space="preserve">Kolumbien - Nationales Institut zur Überwachung von Medikamenten und Nahrungsmitteln (INVIMA) </t>
  </si>
  <si>
    <t>Instituto Nacional de Vigilancia de Medicamentos y Alimentos (INVIMA) - Colombia</t>
  </si>
  <si>
    <t>Instituto Nacional de Vigilancia de Medicamentos y Alimentos (INVIMA) manages the market authorisation of healthcare products in Colombia - CO</t>
  </si>
  <si>
    <t>ISBN_NUMBER</t>
  </si>
  <si>
    <t>ISBN - Internationale Standard Buchnummer</t>
  </si>
  <si>
    <t>ISBN - International Standard Book Number</t>
  </si>
  <si>
    <t>International Standard Book Number: A unique numeric commercial book identifier.</t>
  </si>
  <si>
    <t>ISSN_NUMBER</t>
  </si>
  <si>
    <t>ISSN - Internationale Standard Serienummer</t>
  </si>
  <si>
    <t>ISSN - International Standard Serial Number</t>
  </si>
  <si>
    <t>International Standard Serial Number: unique eight-digit number used to identify a print or electronic periodical publication.</t>
  </si>
  <si>
    <t>JFDA</t>
  </si>
  <si>
    <t>Jordanien - Lebensmittel- und Arzneimittelbehörde</t>
  </si>
  <si>
    <t>Jordan Food and Drug Administration</t>
  </si>
  <si>
    <t>Jordan Food and Drug Administration manages the market authorisation of healthcare products in Jordan - JO</t>
  </si>
  <si>
    <t>LMHPRA</t>
  </si>
  <si>
    <t>Liberia - Kontrollbehörde für Medizin- und Gesundheitsprodukte</t>
  </si>
  <si>
    <t>Liberia Medicines and Health Products Regulatory Authority</t>
  </si>
  <si>
    <t>Liberia Medicines and Health Products Regulatory Authority manages the market authorisation of healthcare products in Liberia - LR</t>
  </si>
  <si>
    <t>LOTTERY_GAME_NUMBER</t>
  </si>
  <si>
    <t>Lotteriespielnummer</t>
  </si>
  <si>
    <t>Lottery Game Number</t>
  </si>
  <si>
    <t>Unknown</t>
  </si>
  <si>
    <t>LOTTERY_PACK_BOOK_NUMBER</t>
  </si>
  <si>
    <t>Nummer für ein schrumpfverpacktes Buch an Lotteriespiele-Tickets</t>
  </si>
  <si>
    <t xml:space="preserve">Lottery pack book - Identifier for a book of shrink-wrapped lottery game tickets
</t>
  </si>
  <si>
    <t>A unique identifier for a book of shrink-wrapped lottery game tickets.</t>
  </si>
  <si>
    <t>MANUFACTURER_PART_NUMBER</t>
  </si>
  <si>
    <t>Hersteller-Teilenummer des Herstellers des Artikels, zu dem dieses Bauteil gehört (nicht des Herstellers des Bauteils, wenn dieser ein anderer ist).</t>
  </si>
  <si>
    <t>Manufacturer Part Number of the manufacturer of the trade item this part belongs to (not of the part number of the part manufacturer, if he is another one.</t>
  </si>
  <si>
    <t>The additional Trade Item Identification value populated is an identifier of a part used for an item. While the name implies that the number is assigned by the manufacturer, the part may be built by one manufacturer to apply to another manufacturer’s item. In this case this number is the applicable part number from the item’s manufacturer. The part manufacturer numbers would be found with the type of MODEL_NUMBER, SUPPLIER_ASSIGNED, or DISTRIBUTOR_ASSIGNED.  For example, a 1957 car manufactured by Chevrolet has a part number AB123 which is the driver’s door handle.  A secondary manufacture produces an equivalent or Original Equipment Manufacturer (OEM) part with their number of 57-123CHEV.  This value would be the AB123 to signify that it is that equivalent.</t>
  </si>
  <si>
    <t>MCAZ</t>
  </si>
  <si>
    <t>Zimbabwe - Medizinische Kontrollbehörde (MCAZ)</t>
  </si>
  <si>
    <t>Medicines Control Authority - Zimbabwe (MCAZ)</t>
  </si>
  <si>
    <t>Medicines Control Authority of Zimbabwe (MCAZ) manages the market authorisation of healthcare products in Zimbabwe - ZW</t>
  </si>
  <si>
    <t>MCC</t>
  </si>
  <si>
    <t>Südafrika - Medizinische Kontrollbehörde (MCC)</t>
  </si>
  <si>
    <t>Medicines Control Council (MCC) - South Africa</t>
  </si>
  <si>
    <t>Medicines Control Council (MCC) manages the market authorisation of healthcare products in South Africa - ZA</t>
  </si>
  <si>
    <t>MDL</t>
  </si>
  <si>
    <t>Kanadische Lizenz für Medizinprodukte</t>
  </si>
  <si>
    <t>Canadian Medical Device License</t>
  </si>
  <si>
    <t>The Canadian Medical Device License (MDL) is required for companies which sell Class II, III, and IV medical devices in Canada. The MDL is a product approval and should not be confused with the MDEL which is a permit for the company/distributor itself.</t>
  </si>
  <si>
    <t>MINSA</t>
  </si>
  <si>
    <t>Nicaragua - Gesundheitsministerium - pharmazeutische Kontrollbehörde  (MINSA)</t>
  </si>
  <si>
    <t>Ministerio de Salud - Direccion de Farmacias (MINSA) - Nicaragua</t>
  </si>
  <si>
    <t>Ministerio de Salud - Direccion de Farmacias (MINSA) manages the market authorisation of healthcare products in Nicaragua - NI</t>
  </si>
  <si>
    <t>MISAU</t>
  </si>
  <si>
    <t>Mosambik - Pharmazeutische Behörde</t>
  </si>
  <si>
    <t>Departamento Farmacêutico-MISAU - Mozambique</t>
  </si>
  <si>
    <t>Departamento Farmacêutico-MISAU manages the market authorisation of healthcare products in Mozambique - MZ</t>
  </si>
  <si>
    <t>MODEL_NUMBER</t>
  </si>
  <si>
    <t xml:space="preserve">Modellnummer, die zusätzlich zur Artikelnummer die Konfiguration des Artikels definiert </t>
  </si>
  <si>
    <t xml:space="preserve">Model number defining the configuration of the product in addition to the item number
</t>
  </si>
  <si>
    <t>The additional Trade Item Identification value populated is an identification number which defines the configuration of the product in addition to the Item number. This is typically printed or otherwise attached to an item.  In electronics, this number is typically found around or near a serial number.</t>
  </si>
  <si>
    <t>MOH_AO</t>
  </si>
  <si>
    <t>Angola - Gesundheitsministerium (MOH)</t>
  </si>
  <si>
    <t>Ministry of Health (MOH) - Angola</t>
  </si>
  <si>
    <t>Ministry of Health (MOH) manages the market authorisation of healthcare products in Angola - AO</t>
  </si>
  <si>
    <t>MOH_BB</t>
  </si>
  <si>
    <t>Barbados - Gesundheitsministerium (MOH)</t>
  </si>
  <si>
    <t>Ministry of Health (MOH) - Barbados</t>
  </si>
  <si>
    <t>Ministry of Health (MOH) manages the market authorisation of healthcare products in Barbados - BB</t>
  </si>
  <si>
    <t>MOH_BW</t>
  </si>
  <si>
    <t>Botswana - Arzneimittelregulierung beim Gesundheitsministerium (MOH)</t>
  </si>
  <si>
    <t>Drugs Regulatory Unit (DRU) of the Ministry of Health (MOH) - Botswana</t>
  </si>
  <si>
    <t>Drugs Regulatory Unit (DRU) of the Ministry of Health (MOH) manages the market authorisation of healthcare products in Botswana - BW</t>
  </si>
  <si>
    <t>MOH_GY</t>
  </si>
  <si>
    <t>Guyana - Gesundheitsministerium</t>
  </si>
  <si>
    <t>Ministry of Health - Guyana</t>
  </si>
  <si>
    <t>Ministry of Health manages the market authorisation of healthcare products in Guyana - GY</t>
  </si>
  <si>
    <t>MOH_MA</t>
  </si>
  <si>
    <t>Marokko - Gesundheitsministerium</t>
  </si>
  <si>
    <t>Ministry of Health - Morocco</t>
  </si>
  <si>
    <t>Ministry of Health manages the market authorisation of healthcare products in Morocco - MA</t>
  </si>
  <si>
    <t>MOH_MR</t>
  </si>
  <si>
    <t>Mauritanien - Gesundheitsministerium: Pharmazie und Labore</t>
  </si>
  <si>
    <t>Ministry of Health: Pharmacy and Laboratory - Mauritania</t>
  </si>
  <si>
    <t>Ministry of Health: Pharmacy and Laboratory manages the market authorisation of healthcare products in Mauritania - MR</t>
  </si>
  <si>
    <t>MOH_RW</t>
  </si>
  <si>
    <t>Ruanda - Gesundheitsministerium</t>
  </si>
  <si>
    <t>Ministry of Health - Rwanda</t>
  </si>
  <si>
    <t>Ministry of Health manages the market authorisation of healthcare products in Rwanda - RW</t>
  </si>
  <si>
    <t>MOH_SZ</t>
  </si>
  <si>
    <t>Swasiland - Gesundheitsministerium (MOH)</t>
  </si>
  <si>
    <t>Ministry of Health (MOH) - Swaziland</t>
  </si>
  <si>
    <t>Ministry of Health (MOH) manages the market authorisation of healthcare products in Swaziland - SZ</t>
  </si>
  <si>
    <t>MOH_TJ</t>
  </si>
  <si>
    <t>Tadschikistan - Gesundheitsministerium</t>
  </si>
  <si>
    <t>Ministry of Health - Tajikistan</t>
  </si>
  <si>
    <t>Ministry of Health manages the market authorisation of healthcare products in Tajikistan - TJ</t>
  </si>
  <si>
    <t>MOH_TT</t>
  </si>
  <si>
    <t>Trinidad und Tobago - Gesundheitsministerium: Chemie, Lebensmittel und Arzneimittel (CFFD/MOH)</t>
  </si>
  <si>
    <t>Chemistry Food and Drugs Division/Ministry of Health (CFFD/MOH) - Trinidad and Tobago</t>
  </si>
  <si>
    <t>Chemistry Food and Drugs Division/Ministry of Health (CFFD/MOH) manages the market authorisation of healthcare products in Trinidad and Tobago - TT</t>
  </si>
  <si>
    <t>MOH_UG</t>
  </si>
  <si>
    <t>Uganda - Nationale Arzneimittelkontrolle</t>
  </si>
  <si>
    <t>National Drug Authority - Uganda</t>
  </si>
  <si>
    <t>National Drug Authority manages the market authorisation of healthcare products in Uganda - UG</t>
  </si>
  <si>
    <t>MOH_UZ</t>
  </si>
  <si>
    <t>Usbekistan - Gesundheitsministerium</t>
  </si>
  <si>
    <t>Ministry of Health - Uzbekistan</t>
  </si>
  <si>
    <t>Ministry of Health manages the market authorisation of healthcare products in Uzbekistan - UZ</t>
  </si>
  <si>
    <t>MOHSW</t>
  </si>
  <si>
    <t>Gambia - Ministerium für Gesundheit und Sozialfürsorge</t>
  </si>
  <si>
    <t>Ministry of Health &amp; Social Welfare - Gambia</t>
  </si>
  <si>
    <t>Ministry of Health &amp; Social Welfare manages the market authorisation of healthcare products in Gambia - GM</t>
  </si>
  <si>
    <t>MOPH_NE</t>
  </si>
  <si>
    <t>Niger - Gesundheitsministerium</t>
  </si>
  <si>
    <t>Ministry of Public Health - Niger</t>
  </si>
  <si>
    <t>Ministry of Public Health manages the market authorisation of healthcare products in Niger - NE</t>
  </si>
  <si>
    <t>MOPH_TD</t>
  </si>
  <si>
    <t>Tschad - Gesundheitsministerium: Pharmazie, Medikamente und Labore</t>
  </si>
  <si>
    <t>Minister of Public Health: Direction de la Pharmacie, du Médicament et des Laboratoires - Chad</t>
  </si>
  <si>
    <t>Minister of Public Health: Direction de la Pharmacie, du Médicament et des Laboratoires manages the market authorisation of healthcare products in Chad - TD</t>
  </si>
  <si>
    <t>MRA</t>
  </si>
  <si>
    <t>Palästina - Medizinische Regulierungsbehörde (MRA)</t>
  </si>
  <si>
    <t>Medicines Regulatory Authority (MRA) - Palestine</t>
  </si>
  <si>
    <t>Medicines Regulatory Authority (MRA) manages the market authorisation of healthcare products in Palestine, State of - PS</t>
  </si>
  <si>
    <t>MRA_PG</t>
  </si>
  <si>
    <t>Papua-Neuguinea - Medizinische Regulierungsbehörde (MRA)</t>
  </si>
  <si>
    <t>Medicines Regulatory Authority (MRA) - Papua New Guinea</t>
  </si>
  <si>
    <t>Medicines Regulatory Authority (MRA) manages the market authorisation of healthcare products in Papua New Guinea - PG</t>
  </si>
  <si>
    <t>MRA_SS</t>
  </si>
  <si>
    <t>Südsudan - Medizinische Regulierungsbehörde (MRA)</t>
  </si>
  <si>
    <t>Medicines Regulatory Authority (MRA) - South Sudan</t>
  </si>
  <si>
    <t>Medicines Regulatory Authority (MRA) manages the market authorisation of healthcare products in South Sudan - SS</t>
  </si>
  <si>
    <t>MSD</t>
  </si>
  <si>
    <t>Bolivien - Behörde für Medikamente und Gesundheitstechnologie (MSD)</t>
  </si>
  <si>
    <t>Unidad de Medicamentos y Tecnología en Salud (MSD) - Bolivia</t>
  </si>
  <si>
    <t>Unidad de Medicamentos y Tecnología en Salud (MSD) manages the market authorisation of healthcare products in Bolivia - BO</t>
  </si>
  <si>
    <t>MSP</t>
  </si>
  <si>
    <t>Dominikanische Republik - Gesundheitsministerium:  Arzneimittel und Apotheken (DGDF/MSP)</t>
  </si>
  <si>
    <t>Direccion General de Drogas y Farmacias del Ministerio de Salud Pública (DGDF/MSP) - Dominican Republic</t>
  </si>
  <si>
    <t>Direccion General de Drogas y Farmacias del Ministerio de Salud Pública (DGDF/MSP) manages the market authorisation of healthcare products in Dominican Republic - DO</t>
  </si>
  <si>
    <t>MSPAS_CG</t>
  </si>
  <si>
    <t>Kongo, Republik - Ministerium für Gesundheit und Soziales (MSPAS): Apotheken, Medikamente und Labore</t>
  </si>
  <si>
    <t>Ministère de la Santé Publique et des Affairs Sociales: Direction des Pharmacies, du Médicament et des Laboratoires - Congo, Republic of</t>
  </si>
  <si>
    <t>Ministère de la Santé Publique et des Affairs Sociales: Direction des Pharmacies, du Médicament et des Laboratoires  manages the market authorisation of healthcare products in Congo, Republic of - CG</t>
  </si>
  <si>
    <t>MSPAS_GT</t>
  </si>
  <si>
    <t>Guatemala - Ministerium für Gesundheit und Soziales  (MSPAS): Regulierung für pharmazeutische Produkte</t>
  </si>
  <si>
    <t>Minsiterio de Salud Publica y Asistencia Social/Departamento de Regulación y Control de Productos Farmacéuticos y Afines (MSPAS) - Guatemala</t>
  </si>
  <si>
    <t>Minsiterio de Salud Publica y Asistencia Social/Departamento de Regulación y Control de Productos Farmacéuticos y Afines (MSPAS) manages the market authorisation of healthcare products in Guatemala - GT</t>
  </si>
  <si>
    <t>MSPBS</t>
  </si>
  <si>
    <t>Paraguay - Ministerium für Gesundheit und Soziales (MSPBS)</t>
  </si>
  <si>
    <t>Ministerio de Salud Pública y Bienestar Social (MSPBS) - Paraguay</t>
  </si>
  <si>
    <t>Ministerio de Salud Pública y Bienestar Social (MSPBS) manages the market authorisation of healthcare products in Paraguay - PY</t>
  </si>
  <si>
    <t>NABCA_PRODUCT_CODE</t>
  </si>
  <si>
    <t>Produktcode der nationalen Kontrollbehörde für alkoholische Getränke in den USA</t>
  </si>
  <si>
    <t>Product code of the National Alcohol Beverage Control Association of the USA</t>
  </si>
  <si>
    <t>A product code issued by the National Alcohol Beverage Control Association in the United States.</t>
  </si>
  <si>
    <t>NADFC</t>
  </si>
  <si>
    <t>Indonesien - Nationale Behörde für Arzneimittel- und Lebensmittel (NADFC)</t>
  </si>
  <si>
    <t>National Agency of Drug and Food Control (NADFC) - Indonesia</t>
  </si>
  <si>
    <t>National Agency of Drug and Food Control (NADFC) manages the market authorisation of healthcare products in Indonesia - ID</t>
  </si>
  <si>
    <t>NAFDAC_NG</t>
  </si>
  <si>
    <t>Nigeria - Nationale Behörde für Arzneimittel- und Lebensmittel (NAFDAC)</t>
  </si>
  <si>
    <t>National Agency for Food and Drug Administration and Control (NAFDAC) - Nigeria</t>
  </si>
  <si>
    <t>National Agency for Food and Drug Administration and Control (NAFDAC) manages the market authorisation of healthcare products in Nigeria - NG</t>
  </si>
  <si>
    <t>NAN</t>
  </si>
  <si>
    <t>Nordische Artikelnummer für pharmazeutische Erzeugnisse in Schweden (gültig in skandinavischen Ländern)</t>
  </si>
  <si>
    <t>Nordic Article Number for pharmaceuticals licensed in Sweden (valid in Scandinavian countries)</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</si>
  <si>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</si>
  <si>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NAPPI</t>
  </si>
  <si>
    <t>Nationaler Pharmazeutischer Produkt Index - Datenbank medizinischer Produkte in Südafrika</t>
  </si>
  <si>
    <t>National Pharmaceutical Product Index - Database of medical products used in South Africa</t>
  </si>
  <si>
    <t>National Pharmaceutical Product Index-  The National Pharmaceutical Product Index or NAPPI is a comprehensive database of medical products used in South Africa. Each product has a unique NAPPI code which enables electronic data interchange throughout the health care delivery chain in South Africa. 
http://www.pbb.co.za/Nappi-Codes.aspx</t>
  </si>
  <si>
    <t>Neu/new in Rel. 19.5 (GDSN 3.1.8 ECL)</t>
  </si>
  <si>
    <t>NCM</t>
  </si>
  <si>
    <t>Kasachstan - Nationales Zentrum für Arzneimittel, medizinische Geräte und Ausrüstungen</t>
  </si>
  <si>
    <t>National Center for Medicines, Medical Devices and Medical Equipment Expertise - Kazakhstan</t>
  </si>
  <si>
    <t>National Center for medicines, medical devices and medical equipment expertise manages the market authorisation of healthcare products in Kazakhstan - KZ</t>
  </si>
  <si>
    <t>NDC</t>
  </si>
  <si>
    <t>Nationaler Medikamentencode Code der USA (LÄUFT AUS, NICHT MEHR BENUTZEN)</t>
  </si>
  <si>
    <t>National Drug Code of the USA (DEPRECATE, Do Not Use)</t>
  </si>
  <si>
    <t>National Drug Code: A unique product identifier used in the United States for drugs intended for human use.</t>
  </si>
  <si>
    <t>NIIN</t>
  </si>
  <si>
    <t>NATO Item Identification Number (NIIN) - NATO Artikelidentifikationsnummer (die letzten 9 Stellen der NSN)</t>
  </si>
  <si>
    <t>NATO Item Identification Number - the last nine digits of an NSN</t>
  </si>
  <si>
    <t>NMFA</t>
  </si>
  <si>
    <t>Eritrea - Nationale Arzneimittel- und Lebensmittelverwaltung</t>
  </si>
  <si>
    <t>National Medicines and Food Administration - Eritrea</t>
  </si>
  <si>
    <t>National Medicines and Food Administration manages the market authorisation of healthcare products in Eritrea - ER</t>
  </si>
  <si>
    <t>NMPB_SD</t>
  </si>
  <si>
    <t>Sudan - Nationale Behörde für Arzneimittel und Gifte (NMPB)</t>
  </si>
  <si>
    <t>National Medicines and Poisons Board (NMPB) - Sudan</t>
  </si>
  <si>
    <t>National Medicines and Poisons Board (NMPB) manages the market authorisation of healthcare products in Sudan - SD</t>
  </si>
  <si>
    <t>NMRA_LK</t>
  </si>
  <si>
    <t xml:space="preserve">Sri Lanka - Nationale Regulierungsbehörde für Arzneimittel (NMRA) </t>
  </si>
  <si>
    <t>National Medicines Regulatory Authority (NMRA) - Sri Lanka</t>
  </si>
  <si>
    <t>National Medicines Regulatory Authority (NMRA) manages the market authorisation of healthcare products in Sri Lanka - LK</t>
  </si>
  <si>
    <t>NMRC</t>
  </si>
  <si>
    <t xml:space="preserve">Namibia - Nationale Regulierungsbehörde für Arzneimittel </t>
  </si>
  <si>
    <t>Namibia Medicines Regulatory Council</t>
  </si>
  <si>
    <t>Namibia Medicines Regulatory Council manages the market authorisation of healthcare products in Namibia - NA</t>
  </si>
  <si>
    <t>NPN</t>
  </si>
  <si>
    <t>'Natural Health' Produktnummer, vergeben von einer Kontrollorganisation des Gesundheitswesens, z.B. in Kanada</t>
  </si>
  <si>
    <t>Natural Health Product Number assigned by a regulatory health organization, e.g. in Canada</t>
  </si>
  <si>
    <t>The Natural Health Product Number: Identifies the trade item as a natural health product and the number is assigned by a regulatory health organization for example the Health Canada - Natural Health Products Directorate (Health Canada).</t>
  </si>
  <si>
    <t>NSN</t>
  </si>
  <si>
    <t>NATO Lagernummer</t>
  </si>
  <si>
    <t>NATO Stock Number</t>
  </si>
  <si>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</si>
  <si>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Definitionsänderung in Rel. 19.5 (GDSN 3.1.8 ECL)</t>
  </si>
  <si>
    <t>NUMERO_RDN</t>
  </si>
  <si>
    <t>Nationale Identifikationsnummer für Medizinprodukte vom Gesundheitsministerium in Italien</t>
  </si>
  <si>
    <t>National identification number for medical devices in Italy</t>
  </si>
  <si>
    <t>An identification number assigned by the Italian Ministry of Health to medical devices treated by the national health system</t>
  </si>
  <si>
    <t>NZ_MEDICINES_TERMINOLOGY_CODE</t>
  </si>
  <si>
    <t>NZ Medizinischer Terminologie-Code (Neuseeland)</t>
  </si>
  <si>
    <t>NZ Medicines Terminology Code (New Zealand)</t>
  </si>
  <si>
    <t>For medicines used within NZ healthcare, the code assigned by NZULM (New Zealand List of Medicines). The NZ Medicines Terminology Code on the NZULM website is referred to as the SCTID (Snomed Concept ID).</t>
  </si>
  <si>
    <t>PBSL</t>
  </si>
  <si>
    <t>Sierra Leone - Arzneimittelbehörde</t>
  </si>
  <si>
    <t>Pharmacy Board - Sierra Leone</t>
  </si>
  <si>
    <t>Pharmacy Board of Sierra Leone manages the market authorisation of healthcare products in Sierra Leone - SL</t>
  </si>
  <si>
    <t>PCOJ</t>
  </si>
  <si>
    <t>Jamaika - Arzneimittelbehörde</t>
  </si>
  <si>
    <t>Pharmacy Council - Jamaica (PCoJ)</t>
  </si>
  <si>
    <t>Pharmacy Council of Jamaica (PCoJ) manages the market authorisation of healthcare products in Jamaica - JM</t>
  </si>
  <si>
    <t>PHARMACODE_CH</t>
  </si>
  <si>
    <t>Pharmacode CH (Schweiz)</t>
  </si>
  <si>
    <t>Pharmacode CH (Switzerland)</t>
  </si>
  <si>
    <t>A national drug code for Switzerland assigned by e-mediat AG, Bern. The identification number based on the standard Code39 and is used in the whole Swiss healthcare market.</t>
  </si>
  <si>
    <t>PIRC</t>
  </si>
  <si>
    <t>Surinam - Pharmazeutische Aufsichtsbehörde und Registrierungsstelle</t>
  </si>
  <si>
    <t>Pharmaceutical Inspectorate and the Registration Committee - Suriname</t>
  </si>
  <si>
    <t>Pharmaceutical Inspectorate and the Registration Committee manages the market authorisation of healthcare products in Suriname - SR</t>
  </si>
  <si>
    <t>PLU</t>
  </si>
  <si>
    <t>Preis 'Look-up' Nummer für gewichtsvariable Artikel</t>
  </si>
  <si>
    <t>Price look up for random weight items</t>
  </si>
  <si>
    <t>A number used to indicate a price look up for an existing random weight item. This is only used for items that have been assigned an industry PLU or proprietary PLU and that are utilized through a weighing system through the scales at the back or the front registers.</t>
  </si>
  <si>
    <t>PMPB</t>
  </si>
  <si>
    <t xml:space="preserve">Malawi - Nationale Behörde für Arzneimittel und Gifte </t>
  </si>
  <si>
    <t>Pharmacy, Medicines and Poisons Board - Malawi</t>
  </si>
  <si>
    <t>Pharmacy, Medicines and Poisons Board manages the market authorisation of healthcare products in Malawi - MW</t>
  </si>
  <si>
    <t>PPB</t>
  </si>
  <si>
    <t xml:space="preserve">Kenia - Gift- und Arzneimittelamt </t>
  </si>
  <si>
    <t>Pharmacy and Poisons Board - Kenya</t>
  </si>
  <si>
    <t>Pharmacy and Poisons Board manages the market authorisation of healthcare products in Kenya - KE</t>
  </si>
  <si>
    <t>RVG</t>
  </si>
  <si>
    <t>Register Verpakte Geneesmiddelen - Identifikationsnummer für Medikamente in den Niederlanden</t>
  </si>
  <si>
    <t>Register Verpakte Geneesmiddelen - Identification number for drugs in the Netherlands</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</si>
  <si>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</si>
  <si>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RVH</t>
  </si>
  <si>
    <t>Register Verpakte Geneesmiddelen - Identifikationsnummer für homöopathische Medikamente in den Niederlanden</t>
  </si>
  <si>
    <t>Register Verpakte Homeopatische Geneesmiddelen - Identification number for homeopathic drugs in the Netherlands</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</si>
  <si>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</si>
  <si>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SAN_4</t>
  </si>
  <si>
    <t>National festgesetzte Standard-Artikelnummer für mengenvariable Artikel</t>
  </si>
  <si>
    <t>Nationally set standard trade item number for a variable measure trade item</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</si>
  <si>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</si>
  <si>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SBDMA</t>
  </si>
  <si>
    <t>Jemen - Oberste Behörde für Arzneimittel und Medizinische Geräte</t>
  </si>
  <si>
    <t>Supreme Board for Drugs &amp; Medical Appliances - Yemen</t>
  </si>
  <si>
    <t>Supreme Board for Drugs &amp; Medical Appliances manages the market authorisation of healthcare products in Yemen - YE</t>
  </si>
  <si>
    <t>SCDMTE</t>
  </si>
  <si>
    <t>Armenien - Wissenschaftliches Zentrum für Arzneimittel und medizinische Technologien (SCDMTE)</t>
  </si>
  <si>
    <t>The Scientific Centre of Drug and Medical Technologies Expertise (SCDMTE) - Armenia</t>
  </si>
  <si>
    <t>The Scientific Center of Drug and Medical Technologies Expertise (SCDMTE) manages the market authorisation of healthcare products in Armenia - AM</t>
  </si>
  <si>
    <t>SFDA</t>
  </si>
  <si>
    <t>China - Staatliche Lebensmittel- und Arzneimittelverwaltung (SFDA)</t>
  </si>
  <si>
    <t>State Food Drug Administration (SFDA) - China</t>
  </si>
  <si>
    <t>State Food Drug Administration (SFDA) manages the market authorisation of healthcare products in China - CN</t>
  </si>
  <si>
    <t>SMDC_UA</t>
  </si>
  <si>
    <t>Ukraine - Staatliche Arzneimittelkontrolle (SMDC)</t>
  </si>
  <si>
    <t>State Service of Ukraine on Medicines and Drugs Control (SMDC) - Ukraine</t>
  </si>
  <si>
    <t>State Service of Ukraine on Medicines and Drugs Control (SMDC) manages the market authorisation of healthcare products in Ukraine - UA</t>
  </si>
  <si>
    <t>SRAMA</t>
  </si>
  <si>
    <t>Georgia - Regulierungsorganisation für medizinische Aktivitäten</t>
  </si>
  <si>
    <t>State Regulatory Agency for Medical Activities - Georgia</t>
  </si>
  <si>
    <t>State Regulatory Agency for Medical Activities manages the market authorisation of healthcare products in Georgia - GE</t>
  </si>
  <si>
    <t>SUPPLIER_ASSIGNED</t>
  </si>
  <si>
    <t>Interne Lieferantenartikelnummer - Basismodell- oder Style-Nummer. Kann für mehrere GTINs dieselbe sein, wenn diese Artikelvariationen sind</t>
  </si>
  <si>
    <t>Suppler Assigned, i.e. Internal item ID of supplier - Base model or style number. May be the same for several GTINs where they are variations</t>
  </si>
  <si>
    <t>The additional Trade Item Identification value populated has been developed and assigned by the party which provides service(s) and/or manufactures or otherwise has possession of the goods and consigns or makes them available in trade. This number is a base model or style number assigned to the product and may be the same for several GTINs where they are variations of each other.  For example a coffee mug with 3 GTINs one each for the brown mug, the white mug, and the black mug might all be the supplier assigned number of AB123.  Use of this value is recommended in the absence of a Model Number or Manufacturer’s Part Number.</t>
  </si>
  <si>
    <t>In FMCG customized as own attribute "Internal item ID of supplier", see also mapping rule</t>
  </si>
  <si>
    <t>TFDA</t>
  </si>
  <si>
    <t>Tansania - Lebensmittel- und Arzneimittelkontrolle (TFDA)</t>
  </si>
  <si>
    <t>Tanzania Food and Drugs Authority (TFDA)</t>
  </si>
  <si>
    <t>Tanzania Food and Drugs Authority (TFDA) manages the market authorisation of healthcare products in Tanzania - TZ</t>
  </si>
  <si>
    <t>WAND_NUMBER</t>
  </si>
  <si>
    <t>WAND Nummer (Web Assisted Notification of Devices)</t>
  </si>
  <si>
    <t>WAND Number</t>
  </si>
  <si>
    <t>The identification code assigned from the WAND (Web Assisted Notification of Devices) database.</t>
  </si>
  <si>
    <t>Z_INDEX</t>
  </si>
  <si>
    <t>Zusätzliche Identifikationsnummer für 'Healthcare' Produkte in den Niederlanden, vergeben vom Z-Index (Abwicklung von Rückvergütungen)</t>
  </si>
  <si>
    <t>Additional identification number for Healthcare products in the Netherlands assigned by Z-Index (reimbursement management)</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</si>
  <si>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</si>
  <si>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ZAMRA</t>
  </si>
  <si>
    <t xml:space="preserve">Sambia - Regulierungsorganisation für Arzneimittel (ZAMRA)
</t>
  </si>
  <si>
    <t>Zambia Medicines Regulatory Authority (ZAMRA)</t>
  </si>
  <si>
    <t>Zambia Medicines Regulatory Authority (ZAMRA) manages the market authorisation of healthcare products in Zambia - ZM</t>
  </si>
  <si>
    <t>Fedas Codelist</t>
  </si>
  <si>
    <t>Code list Fedas</t>
  </si>
  <si>
    <t>Code list EAS &lt; 30mm und &gt;30mm</t>
  </si>
  <si>
    <t>Das/die Material(en), die bei der Konstruktion des Absatzes eines Schuhs verwendet werden. Absatzhöhe wird von der Mitte der Ferse bis Laufsohle des Absatzes gemessen</t>
  </si>
  <si>
    <t>Attribut-Beschreibung
AT/DE/CH</t>
  </si>
  <si>
    <t xml:space="preserve">Bei Attributen die eine Codeliste enthalten, gelangen Sie mit einem Klick jeweils in die dazugehörigen Codeliste (Spalte J). In der Codeliste gelangen Sie mit einem Klick auf das Global Data Model apparel wieder zurück in die Gesamt Attributen Liste. 
</t>
  </si>
  <si>
    <t xml:space="preserve">For attributes that contain a code list, a click takes you to the corresponding code list (column J). In the code list, click on the Global Data Model apparel to return to the total attribut list. </t>
  </si>
  <si>
    <t>kontinuierliche Aktualisierung im Rahmen der Branchenarbeit
Es soll eine Umsetzung des elektronischen Datenaustausch in Piloten erfolgen, um Praxiserfahrungen zu sammeln
Die Branchen Guideline wird dem Global Data Model Verantwortlichen für die Integration in das GDM zur Verfügung gestellt. Wann und wie die Integration in das GDM Modell erfolgt obliegt den globalen Projektverantwortlichen des GDM.
Gewonnene Erkenntnisse aus den Piloten sollen sukzessive eingarbeitet werden</t>
  </si>
  <si>
    <t xml:space="preserve">Continuous updating within the industry work
The electronic data exchange is to be implemented in pilots in order to gain practical experience.
The Industry Guideline will be made available to the Global Data Model responsible for integration into the GDM. When and how integration into the GDM model takes place is the responsibility of the GDM's global project managers.
The knowledge gained from the pilots will be successively incorporated
</t>
  </si>
  <si>
    <t>Cluster
EN</t>
  </si>
  <si>
    <t>attribut-name 
EN</t>
  </si>
  <si>
    <t>attribut field description 
EN</t>
  </si>
  <si>
    <t xml:space="preserve">Product grouping and identification </t>
  </si>
  <si>
    <t>Features - Colour</t>
  </si>
  <si>
    <t>Features - Sizes</t>
  </si>
  <si>
    <t>Descriptive size / Language  (size identification apparel/shoes-other size/accessory)</t>
  </si>
  <si>
    <t>Features - Cut</t>
  </si>
  <si>
    <t>Features - material</t>
  </si>
  <si>
    <t>Type of material  (material textil products/clothes/asserory)</t>
  </si>
  <si>
    <t>Material description (clothes accesessory)</t>
  </si>
  <si>
    <t>Proportion material in % (clothes accesessory)</t>
  </si>
  <si>
    <t>Water resistence (clothes accessory)</t>
  </si>
  <si>
    <t xml:space="preserve">Other features </t>
  </si>
  <si>
    <t>Others features (descriptive size)</t>
  </si>
  <si>
    <t>B2B-Attribute</t>
  </si>
  <si>
    <t>Colour: description/ Language (promotional text)</t>
  </si>
  <si>
    <t>Colour: code value / Colour code agency</t>
  </si>
  <si>
    <t>Sonstige Produkteigenschaften</t>
  </si>
  <si>
    <t>Codewertumsetzung  noch zu definieren im Pilot</t>
  </si>
  <si>
    <t>3.5.2</t>
  </si>
  <si>
    <t>3.5.1</t>
  </si>
  <si>
    <t>3.5.3</t>
  </si>
  <si>
    <t>3.5.4</t>
  </si>
  <si>
    <t>3.5.5</t>
  </si>
  <si>
    <t>3.5.6</t>
  </si>
  <si>
    <t>3.5.7</t>
  </si>
  <si>
    <t>Others product features</t>
  </si>
  <si>
    <t xml:space="preserve">Bei Nutzung eines GDSN Datenpools ist das Attribut mandatory (M)
When using a GDSN data pool, the attribute is mandatory (M) 
</t>
  </si>
  <si>
    <t xml:space="preserve">Bei Abbildung einer Artikel Hierarchie 
When mapping an article hierarchy 
</t>
  </si>
  <si>
    <r>
      <t xml:space="preserve">Data typ
</t>
    </r>
    <r>
      <rPr>
        <sz val="11"/>
        <color theme="1"/>
        <rFont val="Calibri"/>
        <family val="2"/>
        <scheme val="minor"/>
      </rPr>
      <t>If you tap on the symbol "</t>
    </r>
    <r>
      <rPr>
        <u/>
        <sz val="11"/>
        <color rgb="FF0070C0"/>
        <rFont val="Calibri"/>
        <family val="2"/>
        <scheme val="minor"/>
      </rPr>
      <t>code list"</t>
    </r>
    <r>
      <rPr>
        <sz val="11"/>
        <color theme="1"/>
        <rFont val="Calibri"/>
        <family val="2"/>
        <scheme val="minor"/>
      </rPr>
      <t>, you will get directly to the list. In the code list tap on "Fashion data model" you return to the complete list. The other code list are not active</t>
    </r>
  </si>
  <si>
    <t xml:space="preserve">Wenn es eine Modellnummer gibt, muss diese übermittelt werden
If there is a model number, it must be transmitted.
</t>
  </si>
  <si>
    <t xml:space="preserve">Produkt: Abhängig von der Produktgruppe verpflichtend, z.B. für Jacken oder Pullover
Product: Depending on the product group, mandatory, e.g. for jackets or sweaters
</t>
  </si>
  <si>
    <t>Produkt: Bei Schuhen
Product: For shoes</t>
  </si>
  <si>
    <t xml:space="preserve">Produkt: bei Sportmarken die FEDAS nutzen
Product: for sports brands that use FEDAS
</t>
  </si>
  <si>
    <t xml:space="preserve">Produkt: Für bestimmte Produktgruppen sollte die Größe verpflchtend sein.
Product: For certain product groups the size should be obligatory. 
 </t>
  </si>
  <si>
    <t xml:space="preserve">Produkt: Abhängig von der Produktgruppe verpflichtend, z.B. für Hosen
Product: Depending on the product group, mandatory, e.g. for trousers
</t>
  </si>
  <si>
    <t xml:space="preserve">Produkt: Abhängig von der Produktgruppe verpflichtend, z.B. für Jacken oder Pullover
Product: Depending on the product group, mandatory, e.g. for jackets or sweaters
</t>
  </si>
  <si>
    <t xml:space="preserve">Wenn auf der Verpackung z.B. Stück angegeben ist
If, for example, piece is specified on the packaging
</t>
  </si>
  <si>
    <t>Global</t>
  </si>
  <si>
    <t>001</t>
  </si>
  <si>
    <t>x</t>
  </si>
  <si>
    <t>yes</t>
  </si>
  <si>
    <t>n14</t>
  </si>
  <si>
    <t xml:space="preserve">Artikelkurzbeschreibung/ Sprache </t>
  </si>
  <si>
    <t>SEO Artikeltext (Fließtext).</t>
  </si>
  <si>
    <t>Wiederholbar auf Attribut Level</t>
  </si>
  <si>
    <t>Wiederholbar auf Group Level</t>
  </si>
  <si>
    <t>Reason (keyword) e.g. if Condtional Mandatory or other explanation</t>
  </si>
  <si>
    <t xml:space="preserve">Hinweis: Übergang optional, zukünftig mandatory
Note: transition optional, future mandatory
</t>
  </si>
  <si>
    <t>NO</t>
  </si>
  <si>
    <t>No</t>
  </si>
  <si>
    <t>YES</t>
  </si>
  <si>
    <t>Article grouping description</t>
  </si>
  <si>
    <t>Artikelgruppierungsbezeichnung</t>
  </si>
  <si>
    <t xml:space="preserve">Z.B. Serien-/Programm-/Modell-Bezeichnung oder Nutzung für Kollektionsbeschreibungen </t>
  </si>
  <si>
    <t xml:space="preserve">E.g. series/program/model designation or use for collection descriptions </t>
  </si>
  <si>
    <r>
      <t>Pilot Datenmodell</t>
    </r>
    <r>
      <rPr>
        <sz val="11"/>
        <color theme="1"/>
        <rFont val="Calibri"/>
        <family val="2"/>
        <scheme val="minor"/>
      </rPr>
      <t xml:space="preserve">
1=activ 
2=no current need
</t>
    </r>
  </si>
  <si>
    <t>unitDescriptorCode</t>
  </si>
  <si>
    <t>quantityOfChildren</t>
  </si>
  <si>
    <t>totalQuantityOfNextLowerLevelTradeItem</t>
  </si>
  <si>
    <t>numberOfTheNextLowerArticleUnit</t>
  </si>
  <si>
    <t>isTradeItemAnInvoiceUnit</t>
  </si>
  <si>
    <t>isTradeItemADespatchUnit</t>
  </si>
  <si>
    <t>manufacturerGLN</t>
  </si>
  <si>
    <t>marketingMessage</t>
  </si>
  <si>
    <t>descriptionShort</t>
  </si>
  <si>
    <t>packagingMarkedLabelAccreditationCode</t>
  </si>
  <si>
    <t>informationProviderGln</t>
  </si>
  <si>
    <t>articleGroupingDesignation</t>
  </si>
  <si>
    <t>brandName</t>
  </si>
  <si>
    <t>isTradeItemGtin</t>
  </si>
  <si>
    <t>importClassificationValue</t>
  </si>
  <si>
    <t>targetMarketCountryCode</t>
  </si>
  <si>
    <t>additionalTradeItemDescription</t>
  </si>
  <si>
    <t>consumerFirstAvailabilityDateTime</t>
  </si>
  <si>
    <t>measurementInformationNetContent</t>
  </si>
  <si>
    <t>waterRepellent</t>
  </si>
  <si>
    <t>colourCode</t>
  </si>
  <si>
    <t>countryCode</t>
  </si>
  <si>
    <t>fedasSize</t>
  </si>
  <si>
    <t>fedasSizeRange</t>
  </si>
  <si>
    <t>typeOfMaterial</t>
  </si>
  <si>
    <t>proportionPercentageShareInTextileFibres</t>
  </si>
  <si>
    <t>washingCharacteristics</t>
  </si>
  <si>
    <t>dryingCharacteristics</t>
  </si>
  <si>
    <t>bleachingCharacteristics</t>
  </si>
  <si>
    <t>ironingCharacteristics</t>
  </si>
  <si>
    <t>suggestedRetailPrice/Currency</t>
  </si>
  <si>
    <t>effectiveDateTime</t>
  </si>
  <si>
    <t>startAvailabilityDateTime</t>
  </si>
  <si>
    <t>endAvailabilityDateTime</t>
  </si>
  <si>
    <t>uniformResourceIdentifier</t>
  </si>
  <si>
    <t>isTradeItemAnOrderableUnit</t>
  </si>
  <si>
    <t>isTradeItemAConsumerUnit</t>
  </si>
  <si>
    <t>LIN</t>
  </si>
  <si>
    <t>IMD+C++SG::9'
Die Position ist ein ("SG"). Bei einem Basisartikel ist der Codewert "SU", bei einer Verpackungseinheit der Codewert "NS" anzugeben.</t>
  </si>
  <si>
    <t>Der Verweis auf andere Artikeleinheiten erfolgt in einer PRICAT-Nachricht anhand von
HYN-Segmenten der Segmentgruppe 56 mit je einem zugehörigen QTY-Segment</t>
  </si>
  <si>
    <t>QTY</t>
  </si>
  <si>
    <t>SG17#1\SG36#1</t>
  </si>
  <si>
    <t>SG17#1\SG36#1\SG56#3</t>
  </si>
  <si>
    <t>HYN</t>
  </si>
  <si>
    <t>IMD</t>
  </si>
  <si>
    <t>IMD+C++IN::9'
Die Artikelposition ist eine Fakturiereinheit ("IN").</t>
  </si>
  <si>
    <t>IMD+C++DU::9'
Die Artikelposition ist eine Liefereinheit ("DU").</t>
  </si>
  <si>
    <t>PIA</t>
  </si>
  <si>
    <t>BTE (Fixwert) 
DTB (Fixwert) 
FEDAS (Fixwert)</t>
  </si>
  <si>
    <t>NAD</t>
  </si>
  <si>
    <t>SG17#1\SG36#1\SG52#1</t>
  </si>
  <si>
    <t>SG17#1\SG27#1 C082</t>
  </si>
  <si>
    <t>PGI oder PIA</t>
  </si>
  <si>
    <t>PGI</t>
  </si>
  <si>
    <t>SG17#1</t>
  </si>
  <si>
    <t>XY2 = Zusätzliche 
Artikelbeschreibung (GS1-Code)</t>
  </si>
  <si>
    <t>DTM</t>
  </si>
  <si>
    <t>SG17#1\SG36#1\SG54#1</t>
  </si>
  <si>
    <t>MEA</t>
  </si>
  <si>
    <t>CCI / MEA</t>
  </si>
  <si>
    <t>PAC</t>
  </si>
  <si>
    <t>PAC 349</t>
  </si>
  <si>
    <t>SG17#1\SG36#1\SG47#7</t>
  </si>
  <si>
    <t>EFI</t>
  </si>
  <si>
    <t>EFI+POC CSI SI.CH 01.B 80723:CERTIFICATE+OTHER::4'
Nummer des Qualitätszertifikats.</t>
  </si>
  <si>
    <t>IMD+C++ORU::9'
Die Artikelposition ist eine Bestelleinheit ("ORU").
IMD+C++DU::9'
Die Artikelposition ist eine Liefereinheit ("DU").</t>
  </si>
  <si>
    <t>PRI</t>
  </si>
  <si>
    <t>Empfohlener 
Ladenverkaufspreis: Betrag</t>
  </si>
  <si>
    <t>ALI</t>
  </si>
  <si>
    <t>PRICAT
Segment</t>
  </si>
  <si>
    <t>globalModelNumber</t>
  </si>
  <si>
    <t>SG17</t>
  </si>
  <si>
    <t>CCI</t>
  </si>
  <si>
    <t>Artikelbeschreibung (Marketingtext)-abgeckt durch 3.2.1.3</t>
  </si>
  <si>
    <t>productMetaData</t>
  </si>
  <si>
    <t>isTradeItemBaseUnit</t>
  </si>
  <si>
    <t>childTradeItemGtin</t>
  </si>
  <si>
    <t>logistics</t>
  </si>
  <si>
    <t>productAttributes</t>
  </si>
  <si>
    <t>3.1.1.01</t>
  </si>
  <si>
    <t>productIdentifiers</t>
  </si>
  <si>
    <t>productClassificationSystem</t>
  </si>
  <si>
    <t>productClassificationValue</t>
  </si>
  <si>
    <t>importClassificationSystem</t>
  </si>
  <si>
    <t>colourName</t>
  </si>
  <si>
    <t>describedObject</t>
  </si>
  <si>
    <t>percentageShare</t>
  </si>
  <si>
    <t>searchColour</t>
  </si>
  <si>
    <t>countryOfOrigin</t>
  </si>
  <si>
    <t xml:space="preserve">size </t>
  </si>
  <si>
    <t>packagingType</t>
  </si>
  <si>
    <t>grossWeightInGram</t>
  </si>
  <si>
    <t>widthInMm</t>
  </si>
  <si>
    <t>heightInMm</t>
  </si>
  <si>
    <t>depthInMm</t>
  </si>
  <si>
    <t>professionalCleaningCharacteristics</t>
  </si>
  <si>
    <t>season</t>
  </si>
  <si>
    <t>referencedFileType</t>
  </si>
  <si>
    <t xml:space="preserve">fileEffectiveStartDateTime
</t>
  </si>
  <si>
    <t xml:space="preserve">fileEffectiveEndDateTime
</t>
  </si>
  <si>
    <t>weightOfDeliveryUnit</t>
  </si>
  <si>
    <t>isNos</t>
  </si>
  <si>
    <t>Attribut-Bezeichnung JSON Code
AT/DE/CH</t>
  </si>
  <si>
    <t>3.1.1.02</t>
  </si>
  <si>
    <r>
      <t xml:space="preserve">Warengruppenschlüssel BTE (Textil) 
Analoge Abbildung mit M318 mit Codewerten die noch definiert werden müssen. </t>
    </r>
    <r>
      <rPr>
        <sz val="11"/>
        <color rgb="FFFF0000"/>
        <rFont val="Calibri"/>
        <family val="2"/>
        <scheme val="minor"/>
      </rPr>
      <t>Abbildung über</t>
    </r>
    <r>
      <rPr>
        <sz val="11"/>
        <color theme="1"/>
        <rFont val="Calibri"/>
        <family val="2"/>
        <scheme val="minor"/>
      </rPr>
      <t xml:space="preserve"> 3.1.1.01 u. 3.1.1.02
</t>
    </r>
  </si>
  <si>
    <r>
      <t xml:space="preserve">Warengruppenschlüssel DTB (Bekleidung)- </t>
    </r>
    <r>
      <rPr>
        <sz val="11"/>
        <color rgb="FFFF0000"/>
        <rFont val="Calibri"/>
        <family val="2"/>
        <scheme val="minor"/>
      </rPr>
      <t>Abbildung über 3.1.1.01 u. 3.1.1.02</t>
    </r>
  </si>
  <si>
    <r>
      <t>Warengruppenschlüssel FEDAS (Sport)-</t>
    </r>
    <r>
      <rPr>
        <sz val="11"/>
        <color rgb="FFFF0000"/>
        <rFont val="Calibri"/>
        <family val="2"/>
        <scheme val="minor"/>
      </rPr>
      <t>Abbildung über 3.1.1.01 u. 3.1.1.02</t>
    </r>
  </si>
  <si>
    <r>
      <t>Warengruppenschlüssel EAS (Schuhe)-</t>
    </r>
    <r>
      <rPr>
        <sz val="11"/>
        <color rgb="FFFF0000"/>
        <rFont val="Calibri"/>
        <family val="2"/>
        <scheme val="minor"/>
      </rPr>
      <t>Abbildung über 3.1.1.01 u. 3.1.1.02</t>
    </r>
  </si>
  <si>
    <t>Cluster JSON
AT/DE/CH</t>
  </si>
  <si>
    <t>Attribut-Bezeichnung Allgemein
AT/DE/CH</t>
  </si>
  <si>
    <t>Grundfarbe (Abbildung über Grundfarbe, Search Colour 4.1.1.3)</t>
  </si>
  <si>
    <t>Zusätzlicher Produkt-Klassifizierungscode</t>
  </si>
  <si>
    <t>zusätzlicher Produkt-Klassifizierungswert</t>
  </si>
  <si>
    <t>Code specifying the applied additional product classification scheme.</t>
  </si>
  <si>
    <t>Code specifying an additional product classification other than the GS1 Global Product Classification. The applied classification scheme is specified as additional information together with the classification value.</t>
  </si>
  <si>
    <t>an..10</t>
  </si>
  <si>
    <t>baseUnitOrEach</t>
  </si>
  <si>
    <t>case</t>
  </si>
  <si>
    <t>displayShipper</t>
  </si>
  <si>
    <t>mixedModule</t>
  </si>
  <si>
    <t>packOrInnerPack</t>
  </si>
  <si>
    <t>pallet</t>
  </si>
  <si>
    <t>transportLoad</t>
  </si>
  <si>
    <t>JSON Code</t>
  </si>
  <si>
    <t>Code GS1 XML</t>
  </si>
  <si>
    <t>PRICAT Segmentnummer</t>
  </si>
  <si>
    <t>PRICAT
Comment</t>
  </si>
  <si>
    <t>additional product classification value</t>
  </si>
  <si>
    <t>addtional product classification system</t>
  </si>
  <si>
    <t>Code proposal XML</t>
  </si>
  <si>
    <t>Code proposal GS1 XML</t>
  </si>
  <si>
    <t>outerfabric</t>
  </si>
  <si>
    <t>CollectiveAnnexesOfEURegulation</t>
  </si>
  <si>
    <t xml:space="preserve">crate </t>
  </si>
  <si>
    <t xml:space="preserve">hanger </t>
  </si>
  <si>
    <t xml:space="preserve">JSON Code </t>
  </si>
  <si>
    <t xml:space="preserve">doNotWash </t>
  </si>
  <si>
    <t>handWash</t>
  </si>
  <si>
    <t>normalWashingProcess1Until30°C</t>
  </si>
  <si>
    <t>normalWashingProcess2Until40°C</t>
  </si>
  <si>
    <t>normalWashingProcess3Until50°C</t>
  </si>
  <si>
    <t>normalWashingProcess4Until60°C</t>
  </si>
  <si>
    <t>normalWashingProcess5Until70°C</t>
  </si>
  <si>
    <t>normalWashingProcess6Until95°C</t>
  </si>
  <si>
    <t>mildWashingProcess1Until30°C</t>
  </si>
  <si>
    <t>mildWashingProcess2Until40°C</t>
  </si>
  <si>
    <t>mildWashingProcess3Until50°C</t>
  </si>
  <si>
    <t>mildWashingProcess4Until60°C</t>
  </si>
  <si>
    <t>veryMildWashingProcess1until30°C</t>
  </si>
  <si>
    <t>veryMildWashingProcess2until40°C</t>
  </si>
  <si>
    <t>DoNotTumbleDry</t>
  </si>
  <si>
    <t>MildDryingProcessesLowTemperature80°C</t>
  </si>
  <si>
    <t>MildDryingProcessesLowTemperature60°C</t>
  </si>
  <si>
    <t>flatDrying</t>
  </si>
  <si>
    <t>flatDripDrying</t>
  </si>
  <si>
    <t>lineDrying</t>
  </si>
  <si>
    <t>lineDripDrying</t>
  </si>
  <si>
    <t>flatDryingInTheShade</t>
  </si>
  <si>
    <t>flatDripDryingInTheShade</t>
  </si>
  <si>
    <t>lineDryingInTheShade</t>
  </si>
  <si>
    <t>linedripDryingInTheShade</t>
  </si>
  <si>
    <t>anyBleachingAgentAllowed</t>
  </si>
  <si>
    <t>onlyOxygenBleachAllowed</t>
  </si>
  <si>
    <t>doNotBleach</t>
  </si>
  <si>
    <t>definition</t>
  </si>
  <si>
    <t xml:space="preserve">ironAtLowTemperature  </t>
  </si>
  <si>
    <t xml:space="preserve">ironAtModerateTemperature </t>
  </si>
  <si>
    <t xml:space="preserve">hotIron </t>
  </si>
  <si>
    <t>ironTo200°C</t>
  </si>
  <si>
    <t xml:space="preserve">Json Code </t>
  </si>
  <si>
    <t>GS1 XML Code</t>
  </si>
  <si>
    <t>autumn</t>
  </si>
  <si>
    <t>spring</t>
  </si>
  <si>
    <t>springSummer</t>
  </si>
  <si>
    <t>summer</t>
  </si>
  <si>
    <t>allYear</t>
  </si>
  <si>
    <t>autumnWinter</t>
  </si>
  <si>
    <t>customsTariffNumber</t>
  </si>
  <si>
    <t>intrastat</t>
  </si>
  <si>
    <t>tarifIntegreDeLaCommunaute</t>
  </si>
  <si>
    <t>Code-Tabelle: ISO-3166 Alpha-3 XML Oder Code list</t>
  </si>
  <si>
    <t>360DegreeImage</t>
  </si>
  <si>
    <t>audio</t>
  </si>
  <si>
    <t>certification</t>
  </si>
  <si>
    <t>energyLabel</t>
  </si>
  <si>
    <t>logo</t>
  </si>
  <si>
    <t>marketingInfomation</t>
  </si>
  <si>
    <t>organicCertificate</t>
  </si>
  <si>
    <t>productLabelImage</t>
  </si>
  <si>
    <t>productImage</t>
  </si>
  <si>
    <t>producatWebsite</t>
  </si>
  <si>
    <t>qrCode</t>
  </si>
  <si>
    <t>tradeItemDescription</t>
  </si>
  <si>
    <t>video</t>
  </si>
  <si>
    <t>website</t>
  </si>
  <si>
    <t>bioLabelGerman</t>
  </si>
  <si>
    <t>blueAngel</t>
  </si>
  <si>
    <t>bluesign</t>
  </si>
  <si>
    <t>bsci</t>
  </si>
  <si>
    <t>fairForLife</t>
  </si>
  <si>
    <t>fairTradeMark</t>
  </si>
  <si>
    <t>fairtradeCotton</t>
  </si>
  <si>
    <t>ivnNaturleder</t>
  </si>
  <si>
    <t>ivnNaturTextilesBest</t>
  </si>
  <si>
    <t>oekoTexLabel</t>
  </si>
  <si>
    <t>Code list: AdditionalTradeItemClassificationCode</t>
  </si>
  <si>
    <t>eCL@ss</t>
  </si>
  <si>
    <t>Standardized Material and Service Classification and Disctionary</t>
  </si>
  <si>
    <t>DTB</t>
  </si>
  <si>
    <t>DTB (fashion) Dialog Textil -Bekleidung (DTB) a German group of companies who joined forces for the TC sector. The product classifiaction can be found on their website http://www.dialog-dtb.de</t>
  </si>
  <si>
    <t>FEDAS PCK</t>
  </si>
  <si>
    <t xml:space="preserve">SGI-DHO (Sporting Goods Industry Data Harmonization Oranisation) is representing the interests of the different stakeholders of the sporting goods industry (retailers+brands). </t>
  </si>
  <si>
    <t>BTE</t>
  </si>
  <si>
    <t>Bundesverband des Deutschen Textileinzelhandel a German Association of Textile Retailers. The product classifiaction can be found on their website http://www.bte.de</t>
  </si>
  <si>
    <t>ETIM</t>
  </si>
  <si>
    <t>ETIM - (Europees Technisch Informatie Model or European Technical Information Model in Englisch) ist an international organisation which develops, manages and publishes one European Classification. See http://Etim.de</t>
  </si>
  <si>
    <t>eclass</t>
  </si>
  <si>
    <t>dtb</t>
  </si>
  <si>
    <t>fedasPck</t>
  </si>
  <si>
    <t>bte</t>
  </si>
  <si>
    <t>etim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</si>
</sst>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1" x14ac:knownFonts="1">
    <font>
      <sz val="11"/>
      <color theme="1"/>
      <name val="Calibri"/>
      <family val="2"/>
      <scheme val="minor"/>
    </font>
    <font>
      <b/>
      <sz val="11"/>
      <color theme="1"/>
      <name val="Calibri"/>
      <family val="2"/>
      <scheme val="minor"/>
    </font>
    <font>
      <sz val="11"/>
      <color rgb="FF000000"/>
      <name val="Calibri"/>
      <family val="2"/>
    </font>
    <font>
      <sz val="8"/>
      <name val="Arial"/>
      <family val="2"/>
    </font>
    <font>
      <sz val="8"/>
      <color theme="1"/>
      <name val="Arial"/>
      <family val="2"/>
    </font>
    <font>
      <b/>
      <u/>
      <sz val="10"/>
      <color indexed="9"/>
      <name val="Arial"/>
      <family val="2"/>
    </font>
    <font>
      <sz val="8"/>
      <color theme="0"/>
      <name val="Arial"/>
      <family val="2"/>
    </font>
    <font>
      <b/>
      <sz val="8"/>
      <color theme="0"/>
      <name val="Arial"/>
      <family val="2"/>
    </font>
    <font>
      <b/>
      <sz val="8"/>
      <color rgb="FFFFFFFF"/>
      <name val="Arial"/>
      <family val="2"/>
    </font>
    <font>
      <u/>
      <sz val="11"/>
      <color theme="10"/>
      <name val="Calibri"/>
      <family val="2"/>
      <scheme val="minor"/>
    </font>
    <font>
      <sz val="9"/>
      <color theme="1"/>
      <name val="Verdana"/>
      <family val="2"/>
    </font>
    <font>
      <sz val="11"/>
      <color rgb="FFFF0000"/>
      <name val="Calibri"/>
      <family val="2"/>
      <scheme val="minor"/>
    </font>
    <font>
      <sz val="9"/>
      <color rgb="FFFF0000"/>
      <name val="Verdana"/>
      <family val="2"/>
    </font>
    <font>
      <sz val="9"/>
      <name val="Verdana"/>
      <family val="2"/>
    </font>
    <font>
      <i/>
      <sz val="11"/>
      <color rgb="FFFF0000"/>
      <name val="Calibri"/>
      <family val="2"/>
      <scheme val="minor"/>
    </font>
    <font>
      <sz val="9"/>
      <color theme="1"/>
      <name val="Calibri"/>
      <family val="2"/>
      <scheme val="minor"/>
    </font>
    <font>
      <sz val="10"/>
      <color theme="1"/>
      <name val="Calibri"/>
      <family val="2"/>
      <scheme val="minor"/>
    </font>
    <font>
      <sz val="8"/>
      <color theme="3" tint="0.39997558519241921"/>
      <name val="Arial"/>
      <family val="2"/>
    </font>
    <font>
      <sz val="8"/>
      <color rgb="FFFF0000"/>
      <name val="Arial"/>
      <family val="2"/>
    </font>
    <font>
      <sz val="8"/>
      <color rgb="FFFF00FF"/>
      <name val="Arial"/>
      <family val="2"/>
    </font>
    <font>
      <u/>
      <sz val="10"/>
      <color theme="10"/>
      <name val="Arial"/>
      <family val="2"/>
    </font>
    <font>
      <u/>
      <sz val="11"/>
      <color theme="10"/>
      <name val="Verdana"/>
      <family val="2"/>
    </font>
    <font>
      <b/>
      <sz val="8"/>
      <name val="Arial"/>
      <family val="2"/>
    </font>
    <font>
      <u/>
      <sz val="9"/>
      <color theme="10"/>
      <name val="Verdana"/>
      <family val="2"/>
    </font>
    <font>
      <b/>
      <sz val="8"/>
      <color theme="1"/>
      <name val="Arial"/>
      <family val="2"/>
    </font>
    <font>
      <b/>
      <sz val="10"/>
      <name val="Arial"/>
      <family val="2"/>
    </font>
    <font>
      <b/>
      <u/>
      <sz val="8"/>
      <color theme="0"/>
      <name val="Arial"/>
      <family val="2"/>
    </font>
    <font>
      <u/>
      <sz val="8"/>
      <color rgb="FF2539F3"/>
      <name val="Arial"/>
      <family val="2"/>
    </font>
    <font>
      <sz val="10"/>
      <name val="Arial"/>
      <family val="2"/>
    </font>
    <font>
      <u/>
      <sz val="11"/>
      <color rgb="FF0070C0"/>
      <name val="Calibri"/>
      <family val="2"/>
      <scheme val="minor"/>
    </font>
    <font>
      <sz val="11"/>
      <color rgb="FF002C6C"/>
      <name val="Calibri"/>
      <family val="2"/>
      <scheme val="minor"/>
    </font>
    <font>
      <sz val="10"/>
      <color rgb="FF002C6C"/>
      <name val="Verdana"/>
      <family val="2"/>
    </font>
    <font>
      <sz val="10"/>
      <color theme="0"/>
      <name val="Verdana"/>
      <family val="2"/>
    </font>
    <font>
      <sz val="18"/>
      <color rgb="FF002C6C"/>
      <name val="Verdana"/>
      <family val="2"/>
    </font>
    <font>
      <sz val="8"/>
      <color rgb="FF333333"/>
      <name val="Arial"/>
      <family val="2"/>
    </font>
    <font>
      <b/>
      <sz val="8"/>
      <color rgb="FF00B050"/>
      <name val="Arial"/>
      <family val="2"/>
    </font>
    <font>
      <b/>
      <u/>
      <sz val="8"/>
      <color theme="0"/>
      <name val="Arial"/>
    </font>
    <font>
      <sz val="11"/>
      <color theme="10"/>
      <name val="Calibri"/>
    </font>
    <font>
      <b/>
      <sz val="8"/>
      <color rgb="FFFFFFFF"/>
      <name val="Arial"/>
    </font>
    <font>
      <sz val="8"/>
      <color rgb="FF000000"/>
      <name val="Arial"/>
    </font>
    <font>
      <sz val="8"/>
      <color theme="1"/>
      <name val="Arial"/>
    </font>
  </fonts>
  <fills count="14">
    <fill>
      <patternFill patternType="none"/>
    </fill>
    <fill>
      <patternFill patternType="gray125"/>
    </fill>
    <fill>
      <patternFill patternType="solid">
        <fgColor indexed="40"/>
        <bgColor indexed="49"/>
      </patternFill>
    </fill>
    <fill>
      <patternFill patternType="solid">
        <fgColor rgb="FF00B050"/>
        <bgColor indexed="49"/>
      </patternFill>
    </fill>
    <fill>
      <patternFill patternType="solid">
        <fgColor rgb="FF00B050"/>
        <bgColor indexed="64"/>
      </patternFill>
    </fill>
    <fill>
      <patternFill patternType="solid">
        <fgColor theme="0"/>
        <bgColor indexed="49"/>
      </patternFill>
    </fill>
    <fill>
      <patternFill patternType="solid">
        <fgColor theme="0"/>
        <bgColor indexed="64"/>
      </patternFill>
    </fill>
    <fill>
      <patternFill patternType="solid">
        <fgColor theme="9"/>
        <bgColor indexed="49"/>
      </patternFill>
    </fill>
    <fill>
      <patternFill patternType="solid">
        <fgColor rgb="FF002C6C"/>
        <bgColor indexed="64"/>
      </patternFill>
    </fill>
    <fill>
      <patternFill patternType="solid">
        <fgColor theme="0" tint="-4.9989318521683403E-2"/>
        <bgColor indexed="64"/>
      </patternFill>
    </fill>
    <fill>
      <patternFill patternType="solid">
        <fgColor theme="0"/>
        <bgColor rgb="FFFFFF00"/>
      </patternFill>
    </fill>
    <fill>
      <patternFill patternType="solid">
        <fgColor rgb="FFFFFF00"/>
        <bgColor indexed="64"/>
      </patternFill>
    </fill>
    <fill>
      <patternFill patternType="solid">
        <fgColor rgb="FF00B050"/>
        <bgColor rgb="FF00B050"/>
      </patternFill>
    </fill>
    <fill>
      <patternFill patternType="solid">
        <fgColor theme="9"/>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indexed="59"/>
      </left>
      <right style="thin">
        <color indexed="59"/>
      </right>
      <top style="thin">
        <color indexed="59"/>
      </top>
      <bottom style="thick">
        <color indexed="59"/>
      </bottom>
      <diagonal/>
    </border>
    <border>
      <left style="thin">
        <color indexed="59"/>
      </left>
      <right style="thin">
        <color indexed="59"/>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style="thin">
        <color indexed="59"/>
      </right>
      <top/>
      <bottom style="thin">
        <color indexed="59"/>
      </bottom>
      <diagonal/>
    </border>
    <border>
      <left style="thin">
        <color indexed="64"/>
      </left>
      <right style="thin">
        <color indexed="64"/>
      </right>
      <top/>
      <bottom style="thin">
        <color indexed="64"/>
      </bottom>
      <diagonal/>
    </border>
    <border>
      <left style="thin">
        <color indexed="59"/>
      </left>
      <right style="thin">
        <color indexed="59"/>
      </right>
      <top style="thin">
        <color indexed="59"/>
      </top>
      <bottom style="thick">
        <color indexed="5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2" fillId="0" borderId="0"/>
    <xf numFmtId="0" fontId="3" fillId="0" borderId="0"/>
    <xf numFmtId="0" fontId="5" fillId="2" borderId="2">
      <alignment horizontal="center" vertical="center" wrapText="1"/>
    </xf>
    <xf numFmtId="0" fontId="3" fillId="0" borderId="3">
      <alignment wrapText="1"/>
    </xf>
    <xf numFmtId="0" fontId="9" fillId="0" borderId="0" applyNumberFormat="0" applyFill="0" applyBorder="0" applyAlignment="0" applyProtection="0"/>
    <xf numFmtId="0" fontId="16" fillId="0" borderId="0"/>
    <xf numFmtId="0" fontId="20" fillId="0" borderId="0" applyNumberFormat="0" applyFill="0" applyBorder="0" applyAlignment="0" applyProtection="0">
      <alignment vertical="top"/>
      <protection locked="0"/>
    </xf>
    <xf numFmtId="0" fontId="25" fillId="2" borderId="3">
      <alignment horizontal="center" vertical="center" wrapText="1"/>
    </xf>
    <xf numFmtId="0" fontId="5" fillId="2" borderId="15">
      <alignment horizontal="center" vertical="center" wrapText="1"/>
    </xf>
    <xf numFmtId="0" fontId="28" fillId="0" borderId="0"/>
    <xf numFmtId="0" fontId="16" fillId="0" borderId="0"/>
  </cellStyleXfs>
  <cellXfs count="259">
    <xf numFmtId="0" fontId="0" fillId="0" borderId="0" xfId="0"/>
    <xf numFmtId="0" fontId="3" fillId="0" borderId="0" xfId="2"/>
    <xf numFmtId="0" fontId="7" fillId="4" borderId="1" xfId="2"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0" borderId="1" xfId="0" applyBorder="1" applyAlignment="1">
      <alignment vertical="top"/>
    </xf>
    <xf numFmtId="0" fontId="0" fillId="0" borderId="1" xfId="0" applyBorder="1"/>
    <xf numFmtId="0" fontId="9" fillId="5" borderId="1" xfId="5" applyFill="1" applyBorder="1" applyAlignment="1">
      <alignment horizontal="center" vertical="center" wrapText="1"/>
    </xf>
    <xf numFmtId="0" fontId="7" fillId="4" borderId="1" xfId="2" applyNumberFormat="1" applyFont="1" applyFill="1" applyBorder="1" applyAlignment="1">
      <alignment horizontal="left" vertical="center" wrapText="1"/>
    </xf>
    <xf numFmtId="0" fontId="0" fillId="0" borderId="1" xfId="0" applyNumberFormat="1" applyBorder="1" applyAlignment="1">
      <alignment horizontal="left" vertical="top"/>
    </xf>
    <xf numFmtId="0" fontId="0" fillId="0" borderId="1" xfId="0" applyNumberFormat="1" applyBorder="1" applyAlignment="1">
      <alignment horizontal="left"/>
    </xf>
    <xf numFmtId="0" fontId="7" fillId="4" borderId="1" xfId="2"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10" fillId="0" borderId="0" xfId="0"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center"/>
    </xf>
    <xf numFmtId="0" fontId="9" fillId="0" borderId="0" xfId="5"/>
    <xf numFmtId="0" fontId="9" fillId="0" borderId="0" xfId="5" applyAlignment="1">
      <alignment vertical="center"/>
    </xf>
    <xf numFmtId="0" fontId="9" fillId="0" borderId="0" xfId="5" applyAlignment="1">
      <alignment horizontal="center" vertical="center"/>
    </xf>
    <xf numFmtId="0" fontId="9" fillId="0" borderId="0" xfId="5" applyAlignment="1">
      <alignment horizontal="center"/>
    </xf>
    <xf numFmtId="0" fontId="0" fillId="0" borderId="0" xfId="0" applyAlignment="1">
      <alignment horizontal="center" vertical="center"/>
    </xf>
    <xf numFmtId="0" fontId="11" fillId="0" borderId="0" xfId="0" applyFont="1"/>
    <xf numFmtId="0" fontId="11" fillId="0" borderId="0" xfId="0" applyFont="1" applyAlignment="1">
      <alignment horizontal="center"/>
    </xf>
    <xf numFmtId="0" fontId="13" fillId="0" borderId="0" xfId="0" applyFont="1" applyAlignment="1">
      <alignment vertical="center"/>
    </xf>
    <xf numFmtId="0" fontId="3" fillId="0" borderId="0" xfId="2" applyAlignment="1">
      <alignment vertical="top" wrapText="1"/>
    </xf>
    <xf numFmtId="0" fontId="3" fillId="0" borderId="0" xfId="2" applyAlignment="1">
      <alignment horizontal="left" vertical="top" wrapText="1"/>
    </xf>
    <xf numFmtId="0" fontId="17" fillId="0" borderId="0" xfId="2" applyFont="1" applyAlignment="1">
      <alignment horizontal="left" vertical="top" wrapText="1"/>
    </xf>
    <xf numFmtId="0" fontId="18" fillId="6" borderId="6" xfId="0" applyFont="1" applyFill="1" applyBorder="1" applyAlignment="1">
      <alignment horizontal="left" vertical="top" wrapText="1"/>
    </xf>
    <xf numFmtId="0" fontId="3" fillId="6" borderId="6" xfId="2" applyFill="1" applyBorder="1" applyAlignment="1">
      <alignment horizontal="left" vertical="top" wrapText="1"/>
    </xf>
    <xf numFmtId="0" fontId="3" fillId="6" borderId="6" xfId="0" applyFont="1" applyFill="1" applyBorder="1" applyAlignment="1">
      <alignment horizontal="left" vertical="top" wrapText="1"/>
    </xf>
    <xf numFmtId="0" fontId="4" fillId="6" borderId="6" xfId="2" applyFont="1" applyFill="1" applyBorder="1" applyAlignment="1">
      <alignment horizontal="left" vertical="top" wrapText="1"/>
    </xf>
    <xf numFmtId="0" fontId="4" fillId="6" borderId="6" xfId="0" applyFont="1" applyFill="1" applyBorder="1" applyAlignment="1">
      <alignment horizontal="left" vertical="top" wrapText="1"/>
    </xf>
    <xf numFmtId="0" fontId="3" fillId="0" borderId="6" xfId="2" applyBorder="1" applyAlignment="1">
      <alignment horizontal="left" vertical="top" wrapText="1"/>
    </xf>
    <xf numFmtId="0" fontId="18" fillId="0" borderId="6" xfId="2" applyFont="1" applyBorder="1" applyAlignment="1">
      <alignment horizontal="left" vertical="top" wrapText="1"/>
    </xf>
    <xf numFmtId="0" fontId="18" fillId="0" borderId="6" xfId="2" applyFont="1" applyBorder="1" applyAlignment="1">
      <alignment vertical="top" wrapText="1"/>
    </xf>
    <xf numFmtId="0" fontId="18" fillId="0" borderId="0" xfId="2" applyFont="1" applyAlignment="1">
      <alignment vertical="top" wrapText="1"/>
    </xf>
    <xf numFmtId="0" fontId="18" fillId="0" borderId="6" xfId="0" applyFont="1" applyBorder="1" applyAlignment="1">
      <alignment horizontal="left" vertical="top" wrapText="1"/>
    </xf>
    <xf numFmtId="0" fontId="18" fillId="6" borderId="6" xfId="2" applyFont="1" applyFill="1" applyBorder="1" applyAlignment="1">
      <alignment horizontal="left" vertical="top" wrapText="1"/>
    </xf>
    <xf numFmtId="0" fontId="19" fillId="0" borderId="0" xfId="2" applyFont="1" applyAlignment="1">
      <alignment vertical="top" wrapText="1"/>
    </xf>
    <xf numFmtId="0" fontId="21" fillId="6" borderId="6" xfId="7" applyFont="1" applyFill="1" applyBorder="1" applyAlignment="1" applyProtection="1">
      <alignment vertical="top" wrapText="1"/>
    </xf>
    <xf numFmtId="0" fontId="23" fillId="0" borderId="6" xfId="7" applyFont="1" applyBorder="1" applyAlignment="1" applyProtection="1">
      <alignment vertical="top" wrapText="1"/>
    </xf>
    <xf numFmtId="0" fontId="3" fillId="0" borderId="6" xfId="2" applyBorder="1" applyAlignment="1">
      <alignment vertical="top" wrapText="1"/>
    </xf>
    <xf numFmtId="0" fontId="24" fillId="6" borderId="6" xfId="2" applyFont="1" applyFill="1" applyBorder="1" applyAlignment="1">
      <alignment horizontal="left" vertical="top" wrapText="1"/>
    </xf>
    <xf numFmtId="0" fontId="6" fillId="0" borderId="0" xfId="2" applyFont="1"/>
    <xf numFmtId="0" fontId="7" fillId="4" borderId="6" xfId="0" applyFont="1" applyFill="1" applyBorder="1" applyAlignment="1">
      <alignment horizontal="center" vertical="center" wrapText="1"/>
    </xf>
    <xf numFmtId="0" fontId="4" fillId="0" borderId="0" xfId="0" applyFont="1"/>
    <xf numFmtId="0" fontId="3" fillId="0" borderId="12" xfId="4" applyBorder="1" applyAlignment="1">
      <alignment horizontal="left" vertical="top" wrapText="1"/>
    </xf>
    <xf numFmtId="0" fontId="3" fillId="0" borderId="13" xfId="4" applyBorder="1" applyAlignment="1">
      <alignment horizontal="left" vertical="top" wrapText="1"/>
    </xf>
    <xf numFmtId="0" fontId="3" fillId="0" borderId="14" xfId="2" applyBorder="1" applyAlignment="1">
      <alignment horizontal="left" vertical="top" wrapText="1"/>
    </xf>
    <xf numFmtId="0" fontId="7" fillId="3" borderId="1" xfId="8" applyFont="1" applyFill="1" applyBorder="1">
      <alignment horizontal="center" vertical="center" wrapText="1"/>
    </xf>
    <xf numFmtId="0" fontId="7" fillId="3" borderId="6" xfId="3" applyFont="1" applyFill="1" applyBorder="1">
      <alignment horizontal="center" vertical="center" wrapText="1"/>
    </xf>
    <xf numFmtId="0" fontId="7" fillId="3" borderId="6" xfId="8" applyFont="1" applyFill="1" applyBorder="1">
      <alignment horizontal="center" vertical="center" wrapText="1"/>
    </xf>
    <xf numFmtId="0" fontId="3" fillId="0" borderId="6" xfId="0" applyFont="1" applyBorder="1" applyAlignment="1">
      <alignment horizontal="left" vertical="top" wrapText="1"/>
    </xf>
    <xf numFmtId="0" fontId="3" fillId="0" borderId="6" xfId="4" applyBorder="1" applyAlignment="1">
      <alignment horizontal="left" vertical="top" wrapText="1"/>
    </xf>
    <xf numFmtId="0" fontId="4" fillId="0" borderId="6" xfId="0" applyFont="1" applyBorder="1" applyAlignment="1">
      <alignment horizontal="left" vertical="top" wrapText="1"/>
    </xf>
    <xf numFmtId="0" fontId="8" fillId="4" borderId="6" xfId="0" applyFont="1" applyFill="1" applyBorder="1" applyAlignment="1">
      <alignment horizontal="center" vertical="center" wrapText="1"/>
    </xf>
    <xf numFmtId="0" fontId="3" fillId="0" borderId="18" xfId="2" applyBorder="1" applyAlignment="1">
      <alignment horizontal="left" vertical="top" wrapText="1"/>
    </xf>
    <xf numFmtId="0" fontId="8" fillId="4" borderId="18" xfId="0" applyFont="1" applyFill="1" applyBorder="1" applyAlignment="1">
      <alignment horizontal="center" vertical="center" wrapText="1"/>
    </xf>
    <xf numFmtId="0" fontId="3" fillId="4" borderId="7" xfId="2" applyFill="1" applyBorder="1"/>
    <xf numFmtId="0" fontId="4" fillId="0" borderId="0" xfId="0" applyFont="1" applyAlignment="1">
      <alignment vertical="top" wrapText="1"/>
    </xf>
    <xf numFmtId="0" fontId="18" fillId="0" borderId="18" xfId="0" applyFont="1" applyBorder="1" applyAlignment="1">
      <alignment horizontal="left" vertical="top" wrapText="1"/>
    </xf>
    <xf numFmtId="0" fontId="3" fillId="0" borderId="18" xfId="0" applyFont="1" applyBorder="1" applyAlignment="1">
      <alignment horizontal="left" vertical="top" wrapText="1"/>
    </xf>
    <xf numFmtId="49" fontId="3" fillId="0" borderId="18" xfId="0" applyNumberFormat="1" applyFont="1" applyBorder="1" applyAlignment="1">
      <alignment horizontal="left" vertical="top" wrapText="1"/>
    </xf>
    <xf numFmtId="49" fontId="4" fillId="0" borderId="18" xfId="0" applyNumberFormat="1" applyFont="1" applyBorder="1" applyAlignment="1">
      <alignment horizontal="left" vertical="top" wrapText="1"/>
    </xf>
    <xf numFmtId="0" fontId="4" fillId="0" borderId="18" xfId="0" applyFont="1" applyBorder="1" applyAlignment="1">
      <alignment horizontal="left" vertical="top" wrapText="1"/>
    </xf>
    <xf numFmtId="49" fontId="19" fillId="0" borderId="18" xfId="0" applyNumberFormat="1" applyFont="1" applyBorder="1" applyAlignment="1">
      <alignment horizontal="left" vertical="top" wrapText="1"/>
    </xf>
    <xf numFmtId="0" fontId="18" fillId="0" borderId="0" xfId="0" applyFont="1"/>
    <xf numFmtId="0" fontId="0" fillId="0" borderId="20" xfId="0" applyBorder="1" applyAlignment="1">
      <alignment vertical="top" wrapText="1"/>
    </xf>
    <xf numFmtId="0" fontId="0" fillId="0" borderId="20" xfId="0" applyBorder="1" applyAlignment="1">
      <alignment vertical="top"/>
    </xf>
    <xf numFmtId="0" fontId="3" fillId="0" borderId="0" xfId="2" applyAlignment="1">
      <alignment wrapText="1"/>
    </xf>
    <xf numFmtId="0" fontId="3" fillId="0" borderId="20" xfId="2" applyBorder="1" applyAlignment="1">
      <alignment horizontal="left" vertical="top" wrapText="1"/>
    </xf>
    <xf numFmtId="0" fontId="4" fillId="0" borderId="20" xfId="10" applyFont="1" applyBorder="1" applyAlignment="1">
      <alignment horizontal="left" vertical="top" wrapText="1"/>
    </xf>
    <xf numFmtId="0" fontId="3" fillId="0" borderId="20" xfId="10" applyFont="1" applyBorder="1" applyAlignment="1">
      <alignment horizontal="left" vertical="top" wrapText="1"/>
    </xf>
    <xf numFmtId="0" fontId="4" fillId="6" borderId="20" xfId="10" applyFont="1" applyFill="1" applyBorder="1" applyAlignment="1">
      <alignment horizontal="left" vertical="top" wrapText="1"/>
    </xf>
    <xf numFmtId="0" fontId="8" fillId="4" borderId="0" xfId="0" applyFont="1" applyFill="1" applyAlignment="1">
      <alignment horizontal="center" vertical="center" wrapText="1"/>
    </xf>
    <xf numFmtId="164" fontId="4" fillId="0" borderId="0" xfId="4" applyNumberFormat="1" applyFont="1" applyBorder="1" applyAlignment="1">
      <alignment horizontal="center" wrapText="1"/>
    </xf>
    <xf numFmtId="164" fontId="4" fillId="0" borderId="20" xfId="4" applyNumberFormat="1" applyFont="1" applyBorder="1" applyAlignment="1">
      <alignment horizontal="left" vertical="top" wrapText="1"/>
    </xf>
    <xf numFmtId="164" fontId="3" fillId="0" borderId="20" xfId="4" applyNumberFormat="1" applyBorder="1" applyAlignment="1">
      <alignment horizontal="left" vertical="top" wrapText="1"/>
    </xf>
    <xf numFmtId="0" fontId="4" fillId="0" borderId="20" xfId="4" applyFont="1" applyBorder="1" applyAlignment="1">
      <alignment horizontal="left" vertical="top" wrapText="1"/>
    </xf>
    <xf numFmtId="0" fontId="8" fillId="4" borderId="20" xfId="0" applyFont="1" applyFill="1" applyBorder="1" applyAlignment="1">
      <alignment horizontal="center" vertical="center" wrapText="1"/>
    </xf>
    <xf numFmtId="0" fontId="7" fillId="3" borderId="20" xfId="8" applyFont="1" applyFill="1" applyBorder="1">
      <alignment horizontal="center" vertical="center" wrapText="1"/>
    </xf>
    <xf numFmtId="0" fontId="26" fillId="0" borderId="0" xfId="3" applyFont="1" applyFill="1" applyBorder="1" applyAlignment="1">
      <alignment vertical="center" wrapText="1"/>
    </xf>
    <xf numFmtId="0" fontId="1" fillId="0" borderId="20" xfId="0" applyFont="1" applyBorder="1" applyAlignment="1">
      <alignment vertical="top" wrapText="1"/>
    </xf>
    <xf numFmtId="14" fontId="0" fillId="0" borderId="20" xfId="0" applyNumberFormat="1" applyBorder="1" applyAlignment="1">
      <alignment vertical="top" wrapText="1"/>
    </xf>
    <xf numFmtId="14" fontId="0" fillId="6" borderId="20" xfId="0" applyNumberFormat="1" applyFill="1" applyBorder="1" applyAlignment="1">
      <alignment vertical="top" wrapText="1"/>
    </xf>
    <xf numFmtId="49" fontId="0" fillId="0" borderId="20" xfId="0" applyNumberFormat="1" applyBorder="1" applyAlignment="1">
      <alignment vertical="top" wrapText="1"/>
    </xf>
    <xf numFmtId="49" fontId="0" fillId="0" borderId="20" xfId="0" applyNumberFormat="1" applyBorder="1" applyAlignment="1">
      <alignment vertical="top"/>
    </xf>
    <xf numFmtId="49" fontId="0" fillId="0" borderId="20" xfId="0" applyNumberFormat="1" applyFont="1" applyBorder="1" applyAlignment="1">
      <alignment vertical="top" wrapText="1"/>
    </xf>
    <xf numFmtId="0" fontId="1" fillId="0" borderId="20" xfId="0" applyFont="1" applyBorder="1" applyAlignment="1">
      <alignment vertical="top"/>
    </xf>
    <xf numFmtId="0" fontId="0" fillId="6" borderId="20" xfId="0" applyFill="1" applyBorder="1" applyAlignment="1">
      <alignment vertical="top" wrapText="1"/>
    </xf>
    <xf numFmtId="0" fontId="0" fillId="6" borderId="20" xfId="0" applyFill="1" applyBorder="1" applyAlignment="1">
      <alignment horizontal="left" vertical="top" wrapText="1"/>
    </xf>
    <xf numFmtId="0" fontId="0" fillId="6" borderId="20" xfId="0" applyFill="1" applyBorder="1" applyAlignment="1">
      <alignment vertical="top"/>
    </xf>
    <xf numFmtId="0" fontId="9" fillId="6" borderId="20" xfId="5" applyFill="1" applyBorder="1" applyAlignment="1">
      <alignment horizontal="left" vertical="top" wrapText="1"/>
    </xf>
    <xf numFmtId="0" fontId="1" fillId="6" borderId="20" xfId="0" applyFont="1" applyFill="1" applyBorder="1" applyAlignment="1">
      <alignment horizontal="left" vertical="top" wrapText="1"/>
    </xf>
    <xf numFmtId="0" fontId="9" fillId="6" borderId="20" xfId="5" applyFill="1" applyBorder="1" applyAlignment="1">
      <alignment vertical="top" wrapText="1"/>
    </xf>
    <xf numFmtId="0" fontId="11" fillId="0" borderId="20" xfId="0" applyFont="1" applyBorder="1"/>
    <xf numFmtId="0" fontId="18" fillId="0" borderId="0" xfId="2" applyFont="1"/>
    <xf numFmtId="0" fontId="12" fillId="0" borderId="0" xfId="0" applyFont="1" applyAlignment="1">
      <alignment vertical="center"/>
    </xf>
    <xf numFmtId="0" fontId="12" fillId="0" borderId="0" xfId="0" applyFont="1"/>
    <xf numFmtId="0" fontId="0" fillId="0" borderId="24" xfId="0" applyBorder="1" applyAlignment="1">
      <alignment vertical="top"/>
    </xf>
    <xf numFmtId="49" fontId="0" fillId="0" borderId="24" xfId="0" applyNumberFormat="1" applyBorder="1" applyAlignment="1">
      <alignment vertical="top"/>
    </xf>
    <xf numFmtId="0" fontId="0" fillId="0" borderId="24" xfId="0" applyBorder="1" applyAlignment="1">
      <alignment vertical="top" wrapText="1"/>
    </xf>
    <xf numFmtId="0" fontId="0" fillId="6" borderId="24" xfId="0" applyFill="1" applyBorder="1" applyAlignment="1">
      <alignment vertical="top"/>
    </xf>
    <xf numFmtId="49" fontId="0" fillId="0" borderId="24" xfId="0" applyNumberFormat="1" applyBorder="1" applyAlignment="1">
      <alignment vertical="top" wrapText="1"/>
    </xf>
    <xf numFmtId="0" fontId="1" fillId="0" borderId="24" xfId="0" applyFont="1" applyBorder="1" applyAlignment="1">
      <alignment vertical="top" wrapText="1"/>
    </xf>
    <xf numFmtId="14" fontId="0" fillId="0" borderId="24" xfId="0" applyNumberFormat="1" applyBorder="1" applyAlignment="1">
      <alignment vertical="top" wrapText="1"/>
    </xf>
    <xf numFmtId="14" fontId="0" fillId="6" borderId="24" xfId="0" applyNumberFormat="1" applyFill="1" applyBorder="1" applyAlignment="1">
      <alignment vertical="top" wrapText="1"/>
    </xf>
    <xf numFmtId="0" fontId="0" fillId="6" borderId="24" xfId="0" applyFill="1" applyBorder="1" applyAlignment="1">
      <alignment vertical="top" wrapText="1"/>
    </xf>
    <xf numFmtId="0" fontId="0" fillId="6" borderId="25" xfId="0" applyFill="1" applyBorder="1" applyAlignment="1">
      <alignment horizontal="left" vertical="top" wrapText="1"/>
    </xf>
    <xf numFmtId="0" fontId="0" fillId="0" borderId="24" xfId="0" applyBorder="1" applyAlignment="1">
      <alignment horizontal="left" vertical="top" wrapText="1"/>
    </xf>
    <xf numFmtId="0" fontId="0" fillId="0" borderId="30" xfId="0" applyBorder="1"/>
    <xf numFmtId="0" fontId="30" fillId="0" borderId="30" xfId="0" applyFont="1" applyBorder="1" applyAlignment="1">
      <alignment horizontal="right" vertical="top" wrapText="1"/>
    </xf>
    <xf numFmtId="0" fontId="31" fillId="0" borderId="30" xfId="0" applyFont="1" applyBorder="1" applyAlignment="1">
      <alignment wrapText="1"/>
    </xf>
    <xf numFmtId="0" fontId="32" fillId="8" borderId="30" xfId="0" applyFont="1" applyFill="1" applyBorder="1" applyAlignment="1">
      <alignment horizontal="center" vertical="center" wrapText="1"/>
    </xf>
    <xf numFmtId="0" fontId="31" fillId="9" borderId="30" xfId="0" applyFont="1" applyFill="1" applyBorder="1" applyAlignment="1">
      <alignment vertical="center" wrapText="1"/>
    </xf>
    <xf numFmtId="0" fontId="31" fillId="0" borderId="30" xfId="0" applyFont="1" applyBorder="1" applyAlignment="1">
      <alignment vertical="center" wrapText="1"/>
    </xf>
    <xf numFmtId="0" fontId="1" fillId="6" borderId="20" xfId="0" applyFont="1" applyFill="1" applyBorder="1" applyAlignment="1">
      <alignment vertical="top" wrapText="1"/>
    </xf>
    <xf numFmtId="0" fontId="0" fillId="10" borderId="29" xfId="0" applyFont="1" applyFill="1" applyBorder="1" applyAlignment="1">
      <alignment vertical="top" wrapText="1"/>
    </xf>
    <xf numFmtId="0" fontId="0" fillId="6" borderId="26" xfId="0" applyFill="1" applyBorder="1" applyAlignment="1">
      <alignment vertical="top" wrapText="1"/>
    </xf>
    <xf numFmtId="0" fontId="0" fillId="6" borderId="27" xfId="0" applyFill="1" applyBorder="1" applyAlignment="1">
      <alignment vertical="top" wrapText="1"/>
    </xf>
    <xf numFmtId="0" fontId="33" fillId="0" borderId="30" xfId="0" applyFont="1" applyBorder="1" applyAlignment="1">
      <alignment horizontal="left" vertical="top" wrapText="1"/>
    </xf>
    <xf numFmtId="0" fontId="0" fillId="6" borderId="26" xfId="0" applyFill="1" applyBorder="1" applyAlignment="1">
      <alignment vertical="top"/>
    </xf>
    <xf numFmtId="0" fontId="0" fillId="10" borderId="20" xfId="0" applyFont="1" applyFill="1" applyBorder="1" applyAlignment="1">
      <alignment vertical="top" wrapText="1"/>
    </xf>
    <xf numFmtId="0" fontId="0" fillId="6" borderId="29" xfId="0" applyFill="1" applyBorder="1" applyAlignment="1">
      <alignment vertical="top" wrapText="1"/>
    </xf>
    <xf numFmtId="0" fontId="0" fillId="6" borderId="28" xfId="0" applyFill="1" applyBorder="1" applyAlignment="1">
      <alignment vertical="top" wrapText="1"/>
    </xf>
    <xf numFmtId="0" fontId="0" fillId="6" borderId="27" xfId="0" applyFill="1" applyBorder="1" applyAlignment="1">
      <alignment vertical="top"/>
    </xf>
    <xf numFmtId="0" fontId="9" fillId="6" borderId="25" xfId="5" applyFill="1" applyBorder="1" applyAlignment="1">
      <alignment horizontal="left" vertical="top" wrapText="1"/>
    </xf>
    <xf numFmtId="0" fontId="0" fillId="6" borderId="25" xfId="0" applyFill="1" applyBorder="1" applyAlignment="1">
      <alignment vertical="top"/>
    </xf>
    <xf numFmtId="0" fontId="0" fillId="6" borderId="25" xfId="0" applyFill="1" applyBorder="1" applyAlignment="1">
      <alignment vertical="top" wrapText="1"/>
    </xf>
    <xf numFmtId="0" fontId="7" fillId="3" borderId="31" xfId="8" applyFont="1" applyFill="1" applyBorder="1">
      <alignment horizontal="center" vertical="center" wrapText="1"/>
    </xf>
    <xf numFmtId="0" fontId="7" fillId="4" borderId="31" xfId="2" applyFont="1" applyFill="1" applyBorder="1" applyAlignment="1">
      <alignment horizontal="center" vertical="center" wrapText="1"/>
    </xf>
    <xf numFmtId="49" fontId="3" fillId="0" borderId="31" xfId="2" applyNumberFormat="1" applyBorder="1" applyAlignment="1">
      <alignment horizontal="left" vertical="top" wrapText="1"/>
    </xf>
    <xf numFmtId="0" fontId="4" fillId="0" borderId="31" xfId="4" applyFont="1" applyBorder="1" applyAlignment="1">
      <alignment horizontal="left" vertical="top" wrapText="1"/>
    </xf>
    <xf numFmtId="0" fontId="3" fillId="0" borderId="31" xfId="2" applyBorder="1" applyAlignment="1">
      <alignment horizontal="left" vertical="top" wrapText="1"/>
    </xf>
    <xf numFmtId="0" fontId="9" fillId="6" borderId="25" xfId="5" applyFill="1" applyBorder="1" applyAlignment="1">
      <alignment vertical="top" wrapText="1"/>
    </xf>
    <xf numFmtId="0" fontId="8" fillId="4" borderId="36" xfId="0" applyFont="1" applyFill="1" applyBorder="1" applyAlignment="1">
      <alignment horizontal="center" vertical="center" wrapText="1"/>
    </xf>
    <xf numFmtId="0" fontId="3" fillId="0" borderId="36" xfId="0" applyFont="1" applyBorder="1" applyAlignment="1">
      <alignment horizontal="left" vertical="top" wrapText="1"/>
    </xf>
    <xf numFmtId="0" fontId="18" fillId="0" borderId="36" xfId="4" applyFont="1" applyBorder="1" applyAlignment="1">
      <alignment horizontal="left" vertical="top" wrapText="1"/>
    </xf>
    <xf numFmtId="0" fontId="34" fillId="0" borderId="36" xfId="0" applyFont="1" applyBorder="1" applyAlignment="1">
      <alignment horizontal="left" vertical="top" wrapText="1"/>
    </xf>
    <xf numFmtId="0" fontId="18" fillId="0" borderId="36" xfId="2" applyFont="1" applyBorder="1" applyAlignment="1">
      <alignment horizontal="left" vertical="top" wrapText="1"/>
    </xf>
    <xf numFmtId="0" fontId="3" fillId="0" borderId="36" xfId="2" applyBorder="1" applyAlignment="1">
      <alignment horizontal="left" vertical="top" wrapText="1"/>
    </xf>
    <xf numFmtId="0" fontId="35" fillId="0" borderId="36" xfId="2" applyFont="1" applyBorder="1" applyAlignment="1">
      <alignment horizontal="left" vertical="top" wrapText="1"/>
    </xf>
    <xf numFmtId="0" fontId="35" fillId="0" borderId="36" xfId="0" applyFont="1" applyBorder="1" applyAlignment="1">
      <alignment horizontal="left" vertical="top" wrapText="1"/>
    </xf>
    <xf numFmtId="0" fontId="3" fillId="6" borderId="36" xfId="0" applyFont="1" applyFill="1" applyBorder="1" applyAlignment="1">
      <alignment horizontal="left" vertical="top" wrapText="1"/>
    </xf>
    <xf numFmtId="0" fontId="4" fillId="0" borderId="36" xfId="2" applyFont="1" applyBorder="1" applyAlignment="1">
      <alignment horizontal="left" vertical="top" wrapText="1"/>
    </xf>
    <xf numFmtId="0" fontId="18" fillId="0" borderId="36" xfId="0" applyFont="1" applyBorder="1" applyAlignment="1">
      <alignment horizontal="left" vertical="top" wrapText="1"/>
    </xf>
    <xf numFmtId="0" fontId="18" fillId="0" borderId="0" xfId="0" applyFont="1" applyAlignment="1">
      <alignment horizontal="left" vertical="top" wrapText="1"/>
    </xf>
    <xf numFmtId="0" fontId="3" fillId="0" borderId="36" xfId="0" quotePrefix="1" applyFont="1" applyBorder="1" applyAlignment="1">
      <alignment horizontal="left" vertical="top" wrapText="1"/>
    </xf>
    <xf numFmtId="0" fontId="27" fillId="6" borderId="20" xfId="7" applyFont="1" applyFill="1" applyBorder="1" applyAlignment="1" applyProtection="1">
      <alignment horizontal="left" vertical="top" wrapText="1"/>
    </xf>
    <xf numFmtId="0" fontId="1" fillId="0" borderId="37" xfId="0" applyFont="1" applyBorder="1" applyAlignment="1">
      <alignment horizontal="left" vertical="top" wrapText="1"/>
    </xf>
    <xf numFmtId="0" fontId="0" fillId="0" borderId="37" xfId="0" applyBorder="1" applyAlignment="1">
      <alignment horizontal="left" vertical="top" wrapText="1"/>
    </xf>
    <xf numFmtId="0" fontId="0" fillId="0" borderId="37" xfId="0" applyBorder="1" applyAlignment="1">
      <alignment horizontal="left" vertical="top"/>
    </xf>
    <xf numFmtId="0" fontId="0" fillId="6" borderId="37" xfId="0" applyFill="1" applyBorder="1" applyAlignment="1">
      <alignment horizontal="left" vertical="top" wrapText="1"/>
    </xf>
    <xf numFmtId="0" fontId="0" fillId="0" borderId="38" xfId="0" applyFont="1" applyBorder="1" applyAlignment="1">
      <alignment vertical="top"/>
    </xf>
    <xf numFmtId="0" fontId="0" fillId="6" borderId="38" xfId="0" applyFont="1" applyFill="1" applyBorder="1" applyAlignment="1">
      <alignment vertical="top"/>
    </xf>
    <xf numFmtId="0" fontId="1" fillId="0" borderId="38" xfId="0" applyFont="1" applyBorder="1" applyAlignment="1">
      <alignment vertical="top" wrapText="1"/>
    </xf>
    <xf numFmtId="0" fontId="0" fillId="0" borderId="39" xfId="0" applyBorder="1" applyAlignment="1">
      <alignment vertical="top" wrapText="1"/>
    </xf>
    <xf numFmtId="0" fontId="0" fillId="0" borderId="0" xfId="0" applyFont="1" applyAlignment="1"/>
    <xf numFmtId="0" fontId="0" fillId="0" borderId="40" xfId="0" applyBorder="1" applyAlignment="1">
      <alignment vertical="top" wrapText="1"/>
    </xf>
    <xf numFmtId="0" fontId="0" fillId="0" borderId="40" xfId="0" applyFont="1" applyBorder="1" applyAlignment="1">
      <alignment vertical="top" wrapText="1"/>
    </xf>
    <xf numFmtId="0" fontId="0" fillId="6" borderId="40" xfId="0" applyFill="1" applyBorder="1" applyAlignment="1">
      <alignment vertical="top" wrapText="1"/>
    </xf>
    <xf numFmtId="0" fontId="0" fillId="0" borderId="40" xfId="0" applyBorder="1" applyAlignment="1">
      <alignment vertical="top"/>
    </xf>
    <xf numFmtId="0" fontId="0" fillId="0" borderId="40" xfId="0" applyBorder="1" applyAlignment="1">
      <alignment horizontal="left" vertical="top" wrapText="1"/>
    </xf>
    <xf numFmtId="49" fontId="0" fillId="0" borderId="40" xfId="0" applyNumberFormat="1" applyBorder="1" applyAlignment="1">
      <alignment vertical="top"/>
    </xf>
    <xf numFmtId="0" fontId="0" fillId="6" borderId="40" xfId="0" applyFill="1" applyBorder="1" applyAlignment="1">
      <alignment vertical="top"/>
    </xf>
    <xf numFmtId="0" fontId="0" fillId="6" borderId="40" xfId="0" applyFill="1" applyBorder="1" applyAlignment="1">
      <alignment horizontal="left" vertical="top" wrapText="1"/>
    </xf>
    <xf numFmtId="0" fontId="0" fillId="0" borderId="40" xfId="0" applyFont="1" applyBorder="1" applyAlignment="1">
      <alignment vertical="top"/>
    </xf>
    <xf numFmtId="0" fontId="1" fillId="11" borderId="40" xfId="0" applyFont="1" applyFill="1" applyBorder="1" applyAlignment="1">
      <alignment vertical="top" wrapText="1"/>
    </xf>
    <xf numFmtId="0" fontId="1" fillId="0" borderId="41" xfId="0" applyFont="1" applyBorder="1" applyAlignment="1">
      <alignment horizontal="left" vertical="top" wrapText="1"/>
    </xf>
    <xf numFmtId="0" fontId="0" fillId="0" borderId="41" xfId="0" applyBorder="1" applyAlignment="1">
      <alignment vertical="top"/>
    </xf>
    <xf numFmtId="0" fontId="1" fillId="11" borderId="41" xfId="0" applyFont="1" applyFill="1" applyBorder="1" applyAlignment="1">
      <alignment vertical="top" wrapText="1"/>
    </xf>
    <xf numFmtId="0" fontId="0" fillId="0" borderId="41" xfId="0" applyFont="1" applyBorder="1" applyAlignment="1">
      <alignment vertical="top"/>
    </xf>
    <xf numFmtId="0" fontId="36" fillId="12" borderId="0" xfId="0" applyFont="1" applyFill="1" applyAlignment="1">
      <alignment horizontal="center" vertical="center" wrapText="1"/>
    </xf>
    <xf numFmtId="0" fontId="40" fillId="0" borderId="0" xfId="0" applyFont="1"/>
    <xf numFmtId="0" fontId="3" fillId="4" borderId="43" xfId="2" applyFill="1" applyBorder="1"/>
    <xf numFmtId="0" fontId="37" fillId="12" borderId="41" xfId="0" applyFont="1" applyFill="1" applyBorder="1" applyAlignment="1">
      <alignment horizontal="center" vertical="center" wrapText="1"/>
    </xf>
    <xf numFmtId="0" fontId="38" fillId="12" borderId="41" xfId="0" applyFont="1" applyFill="1" applyBorder="1" applyAlignment="1">
      <alignment horizontal="center" vertical="center" wrapText="1"/>
    </xf>
    <xf numFmtId="0" fontId="8" fillId="4" borderId="41" xfId="0" applyFont="1" applyFill="1" applyBorder="1" applyAlignment="1">
      <alignment horizontal="center" vertical="center" wrapText="1"/>
    </xf>
    <xf numFmtId="0" fontId="39" fillId="0" borderId="41" xfId="0" applyFont="1" applyBorder="1" applyAlignment="1">
      <alignment horizontal="left" vertical="top" wrapText="1"/>
    </xf>
    <xf numFmtId="0" fontId="3" fillId="0" borderId="41" xfId="2" applyBorder="1" applyAlignment="1">
      <alignment horizontal="left" vertical="top" wrapText="1"/>
    </xf>
    <xf numFmtId="0" fontId="4" fillId="0" borderId="41" xfId="4" applyFont="1" applyBorder="1" applyAlignment="1">
      <alignment horizontal="left" vertical="top" wrapText="1"/>
    </xf>
    <xf numFmtId="0" fontId="4" fillId="0" borderId="41" xfId="4" applyFont="1" applyBorder="1" applyAlignment="1">
      <alignment horizontal="center" vertical="top" wrapText="1"/>
    </xf>
    <xf numFmtId="0" fontId="18" fillId="0" borderId="41" xfId="4" applyFont="1" applyBorder="1" applyAlignment="1">
      <alignment horizontal="center" vertical="top" wrapText="1"/>
    </xf>
    <xf numFmtId="0" fontId="0" fillId="6" borderId="41" xfId="0" applyFont="1" applyFill="1" applyBorder="1" applyAlignment="1">
      <alignment vertical="top"/>
    </xf>
    <xf numFmtId="0" fontId="1" fillId="13" borderId="41" xfId="0" applyFont="1" applyFill="1" applyBorder="1" applyAlignment="1">
      <alignment vertical="top" wrapText="1"/>
    </xf>
    <xf numFmtId="0" fontId="0" fillId="0" borderId="41" xfId="0" applyFont="1" applyBorder="1" applyAlignment="1">
      <alignment vertical="top" wrapText="1"/>
    </xf>
    <xf numFmtId="0" fontId="7" fillId="3" borderId="6" xfId="8" applyFont="1" applyFill="1" applyBorder="1">
      <alignment horizontal="center" vertical="center" wrapText="1"/>
    </xf>
    <xf numFmtId="0" fontId="7" fillId="4" borderId="45" xfId="2" applyFont="1" applyFill="1" applyBorder="1" applyAlignment="1">
      <alignment horizontal="center" vertical="center" wrapText="1"/>
    </xf>
    <xf numFmtId="0" fontId="4" fillId="0" borderId="45" xfId="4" applyFont="1" applyBorder="1" applyAlignment="1">
      <alignment horizontal="left" vertical="top" wrapText="1"/>
    </xf>
    <xf numFmtId="0" fontId="3" fillId="0" borderId="45" xfId="4" applyBorder="1" applyAlignment="1">
      <alignment horizontal="left" vertical="top" wrapText="1"/>
    </xf>
    <xf numFmtId="0" fontId="3" fillId="0" borderId="45" xfId="2" applyBorder="1"/>
    <xf numFmtId="0" fontId="3" fillId="0" borderId="45" xfId="2" applyBorder="1" applyAlignment="1">
      <alignment horizontal="left" vertical="top" wrapText="1"/>
    </xf>
    <xf numFmtId="49" fontId="3" fillId="0" borderId="45" xfId="2" applyNumberFormat="1" applyBorder="1" applyAlignment="1">
      <alignment vertical="top"/>
    </xf>
    <xf numFmtId="0" fontId="3" fillId="0" borderId="45" xfId="2" applyBorder="1" applyAlignment="1">
      <alignment vertical="top"/>
    </xf>
    <xf numFmtId="0" fontId="0" fillId="0" borderId="45" xfId="0" applyNumberFormat="1" applyBorder="1" applyAlignment="1">
      <alignment horizontal="left"/>
    </xf>
    <xf numFmtId="0" fontId="0" fillId="0" borderId="45" xfId="0" applyBorder="1" applyAlignment="1">
      <alignment vertical="top"/>
    </xf>
    <xf numFmtId="0" fontId="0" fillId="0" borderId="45" xfId="0" applyBorder="1"/>
    <xf numFmtId="0" fontId="7" fillId="4" borderId="24" xfId="2" applyNumberFormat="1" applyFont="1" applyFill="1" applyBorder="1" applyAlignment="1">
      <alignment horizontal="center" vertical="center" wrapText="1"/>
    </xf>
    <xf numFmtId="0" fontId="7" fillId="4" borderId="24" xfId="2" applyFont="1" applyFill="1" applyBorder="1" applyAlignment="1">
      <alignment horizontal="center" vertical="center" wrapText="1"/>
    </xf>
    <xf numFmtId="0" fontId="7" fillId="4" borderId="24" xfId="0" applyFont="1" applyFill="1" applyBorder="1" applyAlignment="1">
      <alignment horizontal="center" vertical="center" wrapText="1"/>
    </xf>
    <xf numFmtId="0" fontId="8" fillId="4" borderId="45" xfId="0" applyFont="1" applyFill="1" applyBorder="1" applyAlignment="1">
      <alignment horizontal="center" vertical="center" wrapText="1"/>
    </xf>
    <xf numFmtId="0" fontId="0" fillId="0" borderId="0" xfId="0" applyAlignment="1">
      <alignment vertical="top"/>
    </xf>
    <xf numFmtId="0" fontId="9" fillId="0" borderId="0" xfId="5" applyAlignment="1">
      <alignment vertical="top"/>
    </xf>
    <xf numFmtId="0" fontId="0" fillId="0" borderId="0" xfId="0" applyAlignment="1">
      <alignment vertical="top" wrapText="1"/>
    </xf>
    <xf numFmtId="0" fontId="0" fillId="0" borderId="0" xfId="0" applyAlignment="1">
      <alignment horizontal="center" vertical="top"/>
    </xf>
    <xf numFmtId="0" fontId="9" fillId="6" borderId="40" xfId="5" applyFill="1" applyBorder="1" applyAlignment="1">
      <alignment horizontal="left" vertical="top" wrapText="1"/>
    </xf>
    <xf numFmtId="0" fontId="9" fillId="3" borderId="47" xfId="5" applyFill="1" applyBorder="1" applyAlignment="1">
      <alignment horizontal="center" vertical="center" wrapText="1"/>
    </xf>
    <xf numFmtId="0" fontId="9" fillId="3" borderId="46" xfId="5" applyFill="1" applyBorder="1" applyAlignment="1">
      <alignment horizontal="center" vertical="center" wrapText="1"/>
    </xf>
    <xf numFmtId="0" fontId="9" fillId="0" borderId="48" xfId="5" applyBorder="1"/>
    <xf numFmtId="0" fontId="7" fillId="3" borderId="45" xfId="3" applyFont="1" applyFill="1" applyBorder="1">
      <alignment horizontal="center" vertical="center" wrapText="1"/>
    </xf>
    <xf numFmtId="0" fontId="9" fillId="5" borderId="1" xfId="5" applyFill="1" applyBorder="1" applyAlignment="1">
      <alignment horizontal="center" vertical="center" wrapText="1"/>
    </xf>
    <xf numFmtId="0" fontId="7" fillId="3" borderId="1" xfId="3" applyFont="1" applyFill="1" applyBorder="1">
      <alignment horizontal="center" vertical="center" wrapText="1"/>
    </xf>
    <xf numFmtId="0" fontId="9" fillId="3" borderId="33" xfId="5" applyFill="1" applyBorder="1" applyAlignment="1">
      <alignment horizontal="center" vertical="center" wrapText="1"/>
    </xf>
    <xf numFmtId="0" fontId="9" fillId="3" borderId="34" xfId="5" applyFill="1" applyBorder="1" applyAlignment="1">
      <alignment horizontal="center" vertical="center" wrapText="1"/>
    </xf>
    <xf numFmtId="0" fontId="9" fillId="0" borderId="35" xfId="5" applyBorder="1"/>
    <xf numFmtId="0" fontId="7" fillId="3" borderId="36" xfId="3" applyFont="1" applyFill="1" applyBorder="1">
      <alignment horizontal="center" vertical="center" wrapText="1"/>
    </xf>
    <xf numFmtId="0" fontId="9" fillId="5" borderId="45" xfId="5" applyFill="1" applyBorder="1" applyAlignment="1">
      <alignment horizontal="center" vertical="center" wrapText="1"/>
    </xf>
    <xf numFmtId="0" fontId="7" fillId="3" borderId="32" xfId="3" applyFont="1" applyFill="1" applyBorder="1">
      <alignment horizontal="center" vertical="center" wrapText="1"/>
    </xf>
    <xf numFmtId="0" fontId="7" fillId="3" borderId="21" xfId="3" applyFont="1" applyFill="1" applyBorder="1">
      <alignment horizontal="center" vertical="center" wrapText="1"/>
    </xf>
    <xf numFmtId="0" fontId="7" fillId="3" borderId="23" xfId="3" applyFont="1" applyFill="1" applyBorder="1">
      <alignment horizontal="center" vertical="center" wrapText="1"/>
    </xf>
    <xf numFmtId="0" fontId="7" fillId="3" borderId="22" xfId="3" applyFont="1" applyFill="1" applyBorder="1">
      <alignment horizontal="center" vertical="center" wrapText="1"/>
    </xf>
    <xf numFmtId="0" fontId="9" fillId="3" borderId="20" xfId="5" applyFill="1" applyBorder="1" applyAlignment="1">
      <alignment horizontal="center" vertical="center" wrapText="1"/>
    </xf>
    <xf numFmtId="0" fontId="9" fillId="3" borderId="6" xfId="5" applyFill="1" applyBorder="1" applyAlignment="1">
      <alignment horizontal="center" vertical="center" wrapText="1"/>
    </xf>
    <xf numFmtId="0" fontId="9" fillId="3" borderId="45" xfId="5" applyFill="1" applyBorder="1" applyAlignment="1">
      <alignment horizontal="center" vertical="center" wrapText="1"/>
    </xf>
    <xf numFmtId="0" fontId="7" fillId="4" borderId="10" xfId="2" applyFont="1" applyFill="1" applyBorder="1" applyAlignment="1">
      <alignment horizontal="center" vertical="center" wrapText="1"/>
    </xf>
    <xf numFmtId="0" fontId="7" fillId="4" borderId="46"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7" fillId="4" borderId="11" xfId="2" applyFont="1" applyFill="1" applyBorder="1" applyAlignment="1">
      <alignment horizontal="center" vertical="center" wrapText="1"/>
    </xf>
    <xf numFmtId="0" fontId="20" fillId="7" borderId="8" xfId="7" applyFill="1" applyBorder="1" applyAlignment="1" applyProtection="1">
      <alignment horizontal="center" vertical="center"/>
    </xf>
    <xf numFmtId="0" fontId="20" fillId="7" borderId="7" xfId="7" applyFill="1" applyBorder="1" applyAlignment="1" applyProtection="1">
      <alignment horizontal="center" vertical="center"/>
    </xf>
    <xf numFmtId="0" fontId="20" fillId="0" borderId="7" xfId="7" applyBorder="1" applyAlignment="1" applyProtection="1">
      <alignment horizontal="center"/>
    </xf>
    <xf numFmtId="0" fontId="20" fillId="7" borderId="8" xfId="7" applyFill="1" applyBorder="1" applyAlignment="1" applyProtection="1">
      <alignment horizontal="center" vertical="center" wrapText="1"/>
    </xf>
    <xf numFmtId="0" fontId="20" fillId="7" borderId="7" xfId="7" applyFill="1" applyBorder="1" applyAlignment="1" applyProtection="1">
      <alignment horizontal="center" vertical="center" wrapText="1"/>
    </xf>
    <xf numFmtId="0" fontId="7" fillId="3" borderId="10" xfId="3" applyFont="1" applyFill="1" applyBorder="1">
      <alignment horizontal="center" vertical="center" wrapText="1"/>
    </xf>
    <xf numFmtId="0" fontId="7" fillId="3" borderId="46" xfId="3" applyFont="1" applyFill="1" applyBorder="1">
      <alignment horizontal="center" vertical="center" wrapText="1"/>
    </xf>
    <xf numFmtId="0" fontId="7" fillId="3" borderId="9" xfId="3" applyFont="1" applyFill="1" applyBorder="1">
      <alignment horizontal="center" vertical="center" wrapText="1"/>
    </xf>
    <xf numFmtId="0" fontId="0" fillId="0" borderId="5" xfId="0" applyBorder="1"/>
    <xf numFmtId="0" fontId="9" fillId="3" borderId="8" xfId="5" applyFill="1" applyBorder="1" applyAlignment="1">
      <alignment horizontal="center" vertical="center" wrapText="1"/>
    </xf>
    <xf numFmtId="0" fontId="9" fillId="3" borderId="7" xfId="5" applyFill="1" applyBorder="1" applyAlignment="1">
      <alignment horizontal="center" vertical="center" wrapText="1"/>
    </xf>
    <xf numFmtId="0" fontId="9" fillId="0" borderId="7" xfId="5" applyBorder="1"/>
    <xf numFmtId="0" fontId="9" fillId="0" borderId="6" xfId="5" applyBorder="1" applyAlignment="1">
      <alignment horizontal="center" vertical="center" wrapText="1"/>
    </xf>
    <xf numFmtId="0" fontId="7" fillId="3" borderId="6" xfId="8" applyFont="1" applyFill="1" applyBorder="1">
      <alignment horizontal="center" vertical="center" wrapText="1"/>
    </xf>
    <xf numFmtId="0" fontId="7" fillId="3" borderId="45" xfId="8" applyFont="1" applyFill="1" applyBorder="1">
      <alignment horizontal="center" vertical="center" wrapText="1"/>
    </xf>
    <xf numFmtId="0" fontId="7" fillId="3" borderId="18" xfId="3" applyFont="1" applyFill="1" applyBorder="1">
      <alignment horizontal="center" vertical="center" wrapText="1"/>
    </xf>
    <xf numFmtId="0" fontId="9" fillId="3" borderId="16" xfId="5" applyFill="1" applyBorder="1" applyAlignment="1">
      <alignment horizontal="center" vertical="center" wrapText="1"/>
    </xf>
    <xf numFmtId="0" fontId="9" fillId="0" borderId="19" xfId="5" applyBorder="1" applyAlignment="1">
      <alignment horizontal="center" vertical="center" wrapText="1"/>
    </xf>
    <xf numFmtId="0" fontId="9" fillId="0" borderId="17" xfId="5" applyBorder="1" applyAlignment="1">
      <alignment horizontal="center" vertical="center" wrapText="1"/>
    </xf>
    <xf numFmtId="0" fontId="9" fillId="5" borderId="20" xfId="5" applyFill="1" applyBorder="1" applyAlignment="1">
      <alignment horizontal="center" vertical="center" wrapText="1"/>
    </xf>
    <xf numFmtId="0" fontId="7" fillId="3" borderId="0" xfId="3" applyFont="1" applyFill="1" applyBorder="1" applyAlignment="1">
      <alignment horizontal="center" vertical="center" wrapText="1"/>
    </xf>
    <xf numFmtId="0" fontId="7" fillId="3" borderId="44" xfId="3" applyFont="1" applyFill="1" applyBorder="1" applyAlignment="1">
      <alignment horizontal="center" vertical="center" wrapText="1"/>
    </xf>
    <xf numFmtId="0" fontId="9" fillId="5" borderId="0" xfId="5" applyFill="1" applyBorder="1" applyAlignment="1">
      <alignment horizontal="center" vertical="center" wrapText="1"/>
    </xf>
    <xf numFmtId="0" fontId="9" fillId="5" borderId="44" xfId="5" applyFill="1" applyBorder="1" applyAlignment="1">
      <alignment horizontal="center" vertical="center" wrapText="1"/>
    </xf>
    <xf numFmtId="0" fontId="7" fillId="3" borderId="20" xfId="3" applyFont="1" applyFill="1" applyBorder="1">
      <alignment horizontal="center" vertical="center" wrapText="1"/>
    </xf>
    <xf numFmtId="0" fontId="26" fillId="3" borderId="18" xfId="3" applyFont="1" applyFill="1" applyBorder="1">
      <alignment horizontal="center" vertical="center" wrapText="1"/>
    </xf>
    <xf numFmtId="0" fontId="26" fillId="3" borderId="42" xfId="3" applyFont="1" applyFill="1" applyBorder="1">
      <alignment horizontal="center" vertical="center" wrapText="1"/>
    </xf>
    <xf numFmtId="0" fontId="9" fillId="3" borderId="41" xfId="5" applyFill="1" applyBorder="1" applyAlignment="1">
      <alignment horizontal="center" vertical="center" wrapText="1"/>
    </xf>
    <xf numFmtId="0" fontId="9" fillId="0" borderId="41" xfId="5" applyBorder="1"/>
    <xf numFmtId="0" fontId="7" fillId="3" borderId="41" xfId="3" applyFont="1" applyFill="1" applyBorder="1" applyAlignment="1">
      <alignment horizontal="center" vertical="center" wrapText="1"/>
    </xf>
  </cellXfs>
  <cellStyles count="12">
    <cellStyle name="Codelistenkopf" xfId="8"/>
    <cellStyle name="CodelistenkopfHyperlink 3 28" xfId="3"/>
    <cellStyle name="CodelistenkopfHyperlink 3 28 2" xfId="9"/>
    <cellStyle name="Codelistenwerte" xfId="4"/>
    <cellStyle name="Link" xfId="5" builtinId="8"/>
    <cellStyle name="Link 2" xfId="7"/>
    <cellStyle name="Normal 2" xfId="6"/>
    <cellStyle name="Normal 4" xfId="11"/>
    <cellStyle name="Standard" xfId="0" builtinId="0"/>
    <cellStyle name="Standard 12" xfId="1"/>
    <cellStyle name="Standard 3" xfId="2"/>
    <cellStyle name="Standard_GLOBAL_BarCodeTypeList" xfId="10"/>
  </cellStyles>
  <dxfs count="8">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4.xml"/><Relationship Id="rId50" Type="http://schemas.openxmlformats.org/officeDocument/2006/relationships/externalLink" Target="externalLinks/externalLink7.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52"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5.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xdr:from>
      <xdr:col>0</xdr:col>
      <xdr:colOff>33443</xdr:colOff>
      <xdr:row>0</xdr:row>
      <xdr:rowOff>859290</xdr:rowOff>
    </xdr:from>
    <xdr:to>
      <xdr:col>3</xdr:col>
      <xdr:colOff>10583</xdr:colOff>
      <xdr:row>0</xdr:row>
      <xdr:rowOff>859290</xdr:rowOff>
    </xdr:to>
    <xdr:cxnSp macro="">
      <xdr:nvCxnSpPr>
        <xdr:cNvPr id="9" name="Gerader Verbinder 8">
          <a:extLst>
            <a:ext uri="{FF2B5EF4-FFF2-40B4-BE49-F238E27FC236}">
              <a16:creationId xmlns:a16="http://schemas.microsoft.com/office/drawing/2014/main" id="{F0E4D14C-3362-4AE7-AFCB-0B50CCC96F4F}"/>
            </a:ext>
          </a:extLst>
        </xdr:cNvPr>
        <xdr:cNvCxnSpPr/>
      </xdr:nvCxnSpPr>
      <xdr:spPr>
        <a:xfrm>
          <a:off x="33443" y="859290"/>
          <a:ext cx="14000057" cy="0"/>
        </a:xfrm>
        <a:prstGeom prst="line">
          <a:avLst/>
        </a:prstGeom>
        <a:noFill/>
        <a:ln w="76200" cap="flat" cmpd="sng" algn="ctr">
          <a:solidFill>
            <a:srgbClr val="F26334"/>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xdr:col>
      <xdr:colOff>198120</xdr:colOff>
      <xdr:row>0</xdr:row>
      <xdr:rowOff>0</xdr:rowOff>
    </xdr:from>
    <xdr:to>
      <xdr:col>1</xdr:col>
      <xdr:colOff>1129665</xdr:colOff>
      <xdr:row>0</xdr:row>
      <xdr:rowOff>653381</xdr:rowOff>
    </xdr:to>
    <xdr:pic>
      <xdr:nvPicPr>
        <xdr:cNvPr id="10" name="Grafik 9">
          <a:extLst>
            <a:ext uri="{FF2B5EF4-FFF2-40B4-BE49-F238E27FC236}">
              <a16:creationId xmlns:a16="http://schemas.microsoft.com/office/drawing/2014/main" id="{6B60339F-F64B-4B14-A0DC-A5873A3B917F}"/>
            </a:ext>
          </a:extLst>
        </xdr:cNvPr>
        <xdr:cNvPicPr>
          <a:picLocks noChangeAspect="1"/>
        </xdr:cNvPicPr>
      </xdr:nvPicPr>
      <xdr:blipFill>
        <a:blip xmlns:r="http://schemas.openxmlformats.org/officeDocument/2006/relationships" r:embed="rId1"/>
        <a:stretch>
          <a:fillRect/>
        </a:stretch>
      </xdr:blipFill>
      <xdr:spPr>
        <a:xfrm>
          <a:off x="1674495" y="0"/>
          <a:ext cx="931545" cy="653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754380</xdr:colOff>
      <xdr:row>2</xdr:row>
      <xdr:rowOff>106680</xdr:rowOff>
    </xdr:from>
    <xdr:to>
      <xdr:col>1</xdr:col>
      <xdr:colOff>4579620</xdr:colOff>
      <xdr:row>26</xdr:row>
      <xdr:rowOff>3175</xdr:rowOff>
    </xdr:to>
    <xdr:pic>
      <xdr:nvPicPr>
        <xdr:cNvPr id="2" name="Grafik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4380" y="419100"/>
          <a:ext cx="4617720" cy="4232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0</xdr:rowOff>
    </xdr:from>
    <xdr:ext cx="7620" cy="0"/>
    <xdr:pic>
      <xdr:nvPicPr>
        <xdr:cNvPr id="2" name="Grafik 1" descr="http://www.bewusstkaufen.at/ratgeber/2/images/clearpixel.gif">
          <a:extLst>
            <a:ext uri="{FF2B5EF4-FFF2-40B4-BE49-F238E27FC236}">
              <a16:creationId xmlns:a16="http://schemas.microsoft.com/office/drawing/2014/main" id="{00000000-0008-0000-5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6760" y="1645920"/>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xdr:row>
      <xdr:rowOff>0</xdr:rowOff>
    </xdr:from>
    <xdr:ext cx="7620" cy="0"/>
    <xdr:pic>
      <xdr:nvPicPr>
        <xdr:cNvPr id="3" name="Grafik 2" descr="http://www.bewusstkaufen.at/ratgeber/2/images/clearpixel.gif">
          <a:extLst>
            <a:ext uri="{FF2B5EF4-FFF2-40B4-BE49-F238E27FC236}">
              <a16:creationId xmlns:a16="http://schemas.microsoft.com/office/drawing/2014/main" id="{00000000-0008-0000-5D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6760" y="1645920"/>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282</xdr:row>
      <xdr:rowOff>0</xdr:rowOff>
    </xdr:from>
    <xdr:ext cx="304800" cy="304800"/>
    <xdr:sp macro="" textlink="">
      <xdr:nvSpPr>
        <xdr:cNvPr id="4" name="AutoShape 2" descr="http://ghk.h-cdn.co/assets/goodhousekeeping/20150721210913/images/gh-seal.svg">
          <a:extLst>
            <a:ext uri="{FF2B5EF4-FFF2-40B4-BE49-F238E27FC236}">
              <a16:creationId xmlns:a16="http://schemas.microsoft.com/office/drawing/2014/main" id="{00000000-0008-0000-5D00-000002141000}"/>
            </a:ext>
          </a:extLst>
        </xdr:cNvPr>
        <xdr:cNvSpPr>
          <a:spLocks noChangeAspect="1" noChangeArrowheads="1"/>
        </xdr:cNvSpPr>
      </xdr:nvSpPr>
      <xdr:spPr bwMode="auto">
        <a:xfrm>
          <a:off x="74676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282</xdr:row>
      <xdr:rowOff>0</xdr:rowOff>
    </xdr:from>
    <xdr:ext cx="304800" cy="304800"/>
    <xdr:sp macro="" textlink="">
      <xdr:nvSpPr>
        <xdr:cNvPr id="5" name="AutoShape 3" descr="http://ghk.h-cdn.co/assets/goodhousekeeping/20150721210913/images/gh-seal.svg">
          <a:extLst>
            <a:ext uri="{FF2B5EF4-FFF2-40B4-BE49-F238E27FC236}">
              <a16:creationId xmlns:a16="http://schemas.microsoft.com/office/drawing/2014/main" id="{00000000-0008-0000-5D00-000003141000}"/>
            </a:ext>
          </a:extLst>
        </xdr:cNvPr>
        <xdr:cNvSpPr>
          <a:spLocks noChangeAspect="1" noChangeArrowheads="1"/>
        </xdr:cNvSpPr>
      </xdr:nvSpPr>
      <xdr:spPr bwMode="auto">
        <a:xfrm>
          <a:off x="74676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282</xdr:row>
      <xdr:rowOff>0</xdr:rowOff>
    </xdr:from>
    <xdr:ext cx="304800" cy="304800"/>
    <xdr:sp macro="" textlink="">
      <xdr:nvSpPr>
        <xdr:cNvPr id="6" name="AutoShape 4" descr="http://ghk.h-cdn.co/assets/goodhousekeeping/20150721210913/images/gh-seal.svg">
          <a:extLst>
            <a:ext uri="{FF2B5EF4-FFF2-40B4-BE49-F238E27FC236}">
              <a16:creationId xmlns:a16="http://schemas.microsoft.com/office/drawing/2014/main" id="{00000000-0008-0000-5D00-000004141000}"/>
            </a:ext>
          </a:extLst>
        </xdr:cNvPr>
        <xdr:cNvSpPr>
          <a:spLocks noChangeAspect="1" noChangeArrowheads="1"/>
        </xdr:cNvSpPr>
      </xdr:nvSpPr>
      <xdr:spPr bwMode="auto">
        <a:xfrm>
          <a:off x="74676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282</xdr:row>
      <xdr:rowOff>0</xdr:rowOff>
    </xdr:from>
    <xdr:ext cx="304800" cy="304800"/>
    <xdr:sp macro="" textlink="">
      <xdr:nvSpPr>
        <xdr:cNvPr id="7" name="AutoShape 5" descr="http://ghk.h-cdn.co/assets/goodhousekeeping/20150721210913/images/gh-seal.svg">
          <a:extLst>
            <a:ext uri="{FF2B5EF4-FFF2-40B4-BE49-F238E27FC236}">
              <a16:creationId xmlns:a16="http://schemas.microsoft.com/office/drawing/2014/main" id="{00000000-0008-0000-5D00-000005141000}"/>
            </a:ext>
          </a:extLst>
        </xdr:cNvPr>
        <xdr:cNvSpPr>
          <a:spLocks noChangeAspect="1" noChangeArrowheads="1"/>
        </xdr:cNvSpPr>
      </xdr:nvSpPr>
      <xdr:spPr bwMode="auto">
        <a:xfrm>
          <a:off x="74676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xdr:row>
      <xdr:rowOff>0</xdr:rowOff>
    </xdr:from>
    <xdr:ext cx="7620" cy="0"/>
    <xdr:pic>
      <xdr:nvPicPr>
        <xdr:cNvPr id="8" name="Grafik 1" descr="http://www.bewusstkaufen.at/ratgeber/2/images/clearpixel.gif">
          <a:extLst>
            <a:ext uri="{FF2B5EF4-FFF2-40B4-BE49-F238E27FC236}">
              <a16:creationId xmlns:a16="http://schemas.microsoft.com/office/drawing/2014/main" id="{89173F72-7C7A-4D8C-A8B2-F3320A5FD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3800" y="1645920"/>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6</xdr:row>
      <xdr:rowOff>0</xdr:rowOff>
    </xdr:from>
    <xdr:ext cx="7620" cy="0"/>
    <xdr:pic>
      <xdr:nvPicPr>
        <xdr:cNvPr id="9" name="Grafik 2" descr="http://www.bewusstkaufen.at/ratgeber/2/images/clearpixel.gif">
          <a:extLst>
            <a:ext uri="{FF2B5EF4-FFF2-40B4-BE49-F238E27FC236}">
              <a16:creationId xmlns:a16="http://schemas.microsoft.com/office/drawing/2014/main" id="{5A63C414-7133-400C-9369-1AA6EB12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3800" y="1645920"/>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282</xdr:row>
      <xdr:rowOff>0</xdr:rowOff>
    </xdr:from>
    <xdr:ext cx="304800" cy="304800"/>
    <xdr:sp macro="" textlink="">
      <xdr:nvSpPr>
        <xdr:cNvPr id="10" name="AutoShape 2" descr="http://ghk.h-cdn.co/assets/goodhousekeeping/20150721210913/images/gh-seal.svg">
          <a:extLst>
            <a:ext uri="{FF2B5EF4-FFF2-40B4-BE49-F238E27FC236}">
              <a16:creationId xmlns:a16="http://schemas.microsoft.com/office/drawing/2014/main" id="{CF03A170-EC80-4CF2-AC69-C4CAD4F03D98}"/>
            </a:ext>
          </a:extLst>
        </xdr:cNvPr>
        <xdr:cNvSpPr>
          <a:spLocks noChangeAspect="1" noChangeArrowheads="1"/>
        </xdr:cNvSpPr>
      </xdr:nvSpPr>
      <xdr:spPr bwMode="auto">
        <a:xfrm>
          <a:off x="373380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282</xdr:row>
      <xdr:rowOff>0</xdr:rowOff>
    </xdr:from>
    <xdr:ext cx="304800" cy="304800"/>
    <xdr:sp macro="" textlink="">
      <xdr:nvSpPr>
        <xdr:cNvPr id="11" name="AutoShape 3" descr="http://ghk.h-cdn.co/assets/goodhousekeeping/20150721210913/images/gh-seal.svg">
          <a:extLst>
            <a:ext uri="{FF2B5EF4-FFF2-40B4-BE49-F238E27FC236}">
              <a16:creationId xmlns:a16="http://schemas.microsoft.com/office/drawing/2014/main" id="{5E5F930C-4F18-4371-B4CF-6F2EE6D018B5}"/>
            </a:ext>
          </a:extLst>
        </xdr:cNvPr>
        <xdr:cNvSpPr>
          <a:spLocks noChangeAspect="1" noChangeArrowheads="1"/>
        </xdr:cNvSpPr>
      </xdr:nvSpPr>
      <xdr:spPr bwMode="auto">
        <a:xfrm>
          <a:off x="373380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282</xdr:row>
      <xdr:rowOff>0</xdr:rowOff>
    </xdr:from>
    <xdr:ext cx="304800" cy="304800"/>
    <xdr:sp macro="" textlink="">
      <xdr:nvSpPr>
        <xdr:cNvPr id="12" name="AutoShape 4" descr="http://ghk.h-cdn.co/assets/goodhousekeeping/20150721210913/images/gh-seal.svg">
          <a:extLst>
            <a:ext uri="{FF2B5EF4-FFF2-40B4-BE49-F238E27FC236}">
              <a16:creationId xmlns:a16="http://schemas.microsoft.com/office/drawing/2014/main" id="{5E4D74B0-2CFB-4F49-91F9-56124AB9CDF6}"/>
            </a:ext>
          </a:extLst>
        </xdr:cNvPr>
        <xdr:cNvSpPr>
          <a:spLocks noChangeAspect="1" noChangeArrowheads="1"/>
        </xdr:cNvSpPr>
      </xdr:nvSpPr>
      <xdr:spPr bwMode="auto">
        <a:xfrm>
          <a:off x="373380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282</xdr:row>
      <xdr:rowOff>0</xdr:rowOff>
    </xdr:from>
    <xdr:ext cx="304800" cy="304800"/>
    <xdr:sp macro="" textlink="">
      <xdr:nvSpPr>
        <xdr:cNvPr id="13" name="AutoShape 5" descr="http://ghk.h-cdn.co/assets/goodhousekeeping/20150721210913/images/gh-seal.svg">
          <a:extLst>
            <a:ext uri="{FF2B5EF4-FFF2-40B4-BE49-F238E27FC236}">
              <a16:creationId xmlns:a16="http://schemas.microsoft.com/office/drawing/2014/main" id="{30B90900-6FE3-4F85-9CFE-94075E722ACE}"/>
            </a:ext>
          </a:extLst>
        </xdr:cNvPr>
        <xdr:cNvSpPr>
          <a:spLocks noChangeAspect="1" noChangeArrowheads="1"/>
        </xdr:cNvSpPr>
      </xdr:nvSpPr>
      <xdr:spPr bwMode="auto">
        <a:xfrm>
          <a:off x="373380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4</xdr:col>
      <xdr:colOff>2437341</xdr:colOff>
      <xdr:row>343</xdr:row>
      <xdr:rowOff>538692</xdr:rowOff>
    </xdr:from>
    <xdr:to>
      <xdr:col>4</xdr:col>
      <xdr:colOff>3008841</xdr:colOff>
      <xdr:row>343</xdr:row>
      <xdr:rowOff>1110192</xdr:rowOff>
    </xdr:to>
    <xdr:pic>
      <xdr:nvPicPr>
        <xdr:cNvPr id="14" name="image87.png" title="Image">
          <a:extLst>
            <a:ext uri="{FF2B5EF4-FFF2-40B4-BE49-F238E27FC236}">
              <a16:creationId xmlns:a16="http://schemas.microsoft.com/office/drawing/2014/main" id="{7563C09A-C3A4-4A34-A6C5-40BD612E32E2}"/>
            </a:ext>
          </a:extLst>
        </xdr:cNvPr>
        <xdr:cNvPicPr preferRelativeResize="0"/>
      </xdr:nvPicPr>
      <xdr:blipFill>
        <a:blip xmlns:r="http://schemas.openxmlformats.org/officeDocument/2006/relationships" r:embed="rId2" cstate="print"/>
        <a:stretch>
          <a:fillRect/>
        </a:stretch>
      </xdr:blipFill>
      <xdr:spPr>
        <a:xfrm>
          <a:off x="3732741" y="63457032"/>
          <a:ext cx="0" cy="0"/>
        </a:xfrm>
        <a:prstGeom prst="rect">
          <a:avLst/>
        </a:prstGeom>
        <a:noFill/>
      </xdr:spPr>
    </xdr:pic>
    <xdr:clientData fLocksWithSheet="0"/>
  </xdr:twoCellAnchor>
  <xdr:twoCellAnchor>
    <xdr:from>
      <xdr:col>4</xdr:col>
      <xdr:colOff>832271</xdr:colOff>
      <xdr:row>501</xdr:row>
      <xdr:rowOff>1769744</xdr:rowOff>
    </xdr:from>
    <xdr:to>
      <xdr:col>4</xdr:col>
      <xdr:colOff>2478191</xdr:colOff>
      <xdr:row>502</xdr:row>
      <xdr:rowOff>0</xdr:rowOff>
    </xdr:to>
    <xdr:pic>
      <xdr:nvPicPr>
        <xdr:cNvPr id="15" name="image63.png" title="Image">
          <a:extLst>
            <a:ext uri="{FF2B5EF4-FFF2-40B4-BE49-F238E27FC236}">
              <a16:creationId xmlns:a16="http://schemas.microsoft.com/office/drawing/2014/main" id="{16834453-0DB9-466F-AE5F-3513FB873ECC}"/>
            </a:ext>
          </a:extLst>
        </xdr:cNvPr>
        <xdr:cNvPicPr preferRelativeResize="0"/>
      </xdr:nvPicPr>
      <xdr:blipFill>
        <a:blip xmlns:r="http://schemas.openxmlformats.org/officeDocument/2006/relationships" r:embed="rId3" cstate="print"/>
        <a:stretch>
          <a:fillRect/>
        </a:stretch>
      </xdr:blipFill>
      <xdr:spPr>
        <a:xfrm>
          <a:off x="3735491" y="92356304"/>
          <a:ext cx="0" cy="0"/>
        </a:xfrm>
        <a:prstGeom prst="rect">
          <a:avLst/>
        </a:prstGeom>
        <a:noFill/>
      </xdr:spPr>
    </xdr:pic>
    <xdr:clientData fLocksWithSheet="0"/>
  </xdr:twoCellAnchor>
  <xdr:oneCellAnchor>
    <xdr:from>
      <xdr:col>1</xdr:col>
      <xdr:colOff>0</xdr:colOff>
      <xdr:row>6</xdr:row>
      <xdr:rowOff>0</xdr:rowOff>
    </xdr:from>
    <xdr:ext cx="7620" cy="0"/>
    <xdr:pic>
      <xdr:nvPicPr>
        <xdr:cNvPr id="16" name="Grafik 15" descr="http://www.bewusstkaufen.at/ratgeber/2/images/clearpixel.gif">
          <a:extLst>
            <a:ext uri="{FF2B5EF4-FFF2-40B4-BE49-F238E27FC236}">
              <a16:creationId xmlns:a16="http://schemas.microsoft.com/office/drawing/2014/main" id="{00000000-0008-0000-5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6875"/>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6</xdr:row>
      <xdr:rowOff>0</xdr:rowOff>
    </xdr:from>
    <xdr:ext cx="7620" cy="0"/>
    <xdr:pic>
      <xdr:nvPicPr>
        <xdr:cNvPr id="17" name="Grafik 16" descr="http://www.bewusstkaufen.at/ratgeber/2/images/clearpixel.gif">
          <a:extLst>
            <a:ext uri="{FF2B5EF4-FFF2-40B4-BE49-F238E27FC236}">
              <a16:creationId xmlns:a16="http://schemas.microsoft.com/office/drawing/2014/main" id="{00000000-0008-0000-5D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6875"/>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282</xdr:row>
      <xdr:rowOff>0</xdr:rowOff>
    </xdr:from>
    <xdr:ext cx="304800" cy="304800"/>
    <xdr:sp macro="" textlink="">
      <xdr:nvSpPr>
        <xdr:cNvPr id="18" name="AutoShape 2" descr="http://ghk.h-cdn.co/assets/goodhousekeeping/20150721210913/images/gh-seal.svg">
          <a:extLst>
            <a:ext uri="{FF2B5EF4-FFF2-40B4-BE49-F238E27FC236}">
              <a16:creationId xmlns:a16="http://schemas.microsoft.com/office/drawing/2014/main" id="{00000000-0008-0000-5D00-000002141000}"/>
            </a:ext>
          </a:extLst>
        </xdr:cNvPr>
        <xdr:cNvSpPr>
          <a:spLocks noChangeAspect="1" noChangeArrowheads="1"/>
        </xdr:cNvSpPr>
      </xdr:nvSpPr>
      <xdr:spPr bwMode="auto">
        <a:xfrm>
          <a:off x="0" y="140941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282</xdr:row>
      <xdr:rowOff>0</xdr:rowOff>
    </xdr:from>
    <xdr:ext cx="304800" cy="304800"/>
    <xdr:sp macro="" textlink="">
      <xdr:nvSpPr>
        <xdr:cNvPr id="19" name="AutoShape 3" descr="http://ghk.h-cdn.co/assets/goodhousekeeping/20150721210913/images/gh-seal.svg">
          <a:extLst>
            <a:ext uri="{FF2B5EF4-FFF2-40B4-BE49-F238E27FC236}">
              <a16:creationId xmlns:a16="http://schemas.microsoft.com/office/drawing/2014/main" id="{00000000-0008-0000-5D00-000003141000}"/>
            </a:ext>
          </a:extLst>
        </xdr:cNvPr>
        <xdr:cNvSpPr>
          <a:spLocks noChangeAspect="1" noChangeArrowheads="1"/>
        </xdr:cNvSpPr>
      </xdr:nvSpPr>
      <xdr:spPr bwMode="auto">
        <a:xfrm>
          <a:off x="0" y="140941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282</xdr:row>
      <xdr:rowOff>0</xdr:rowOff>
    </xdr:from>
    <xdr:ext cx="304800" cy="304800"/>
    <xdr:sp macro="" textlink="">
      <xdr:nvSpPr>
        <xdr:cNvPr id="20" name="AutoShape 4" descr="http://ghk.h-cdn.co/assets/goodhousekeeping/20150721210913/images/gh-seal.svg">
          <a:extLst>
            <a:ext uri="{FF2B5EF4-FFF2-40B4-BE49-F238E27FC236}">
              <a16:creationId xmlns:a16="http://schemas.microsoft.com/office/drawing/2014/main" id="{00000000-0008-0000-5D00-000004141000}"/>
            </a:ext>
          </a:extLst>
        </xdr:cNvPr>
        <xdr:cNvSpPr>
          <a:spLocks noChangeAspect="1" noChangeArrowheads="1"/>
        </xdr:cNvSpPr>
      </xdr:nvSpPr>
      <xdr:spPr bwMode="auto">
        <a:xfrm>
          <a:off x="0" y="140941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282</xdr:row>
      <xdr:rowOff>0</xdr:rowOff>
    </xdr:from>
    <xdr:ext cx="304800" cy="304800"/>
    <xdr:sp macro="" textlink="">
      <xdr:nvSpPr>
        <xdr:cNvPr id="21" name="AutoShape 5" descr="http://ghk.h-cdn.co/assets/goodhousekeeping/20150721210913/images/gh-seal.svg">
          <a:extLst>
            <a:ext uri="{FF2B5EF4-FFF2-40B4-BE49-F238E27FC236}">
              <a16:creationId xmlns:a16="http://schemas.microsoft.com/office/drawing/2014/main" id="{00000000-0008-0000-5D00-000005141000}"/>
            </a:ext>
          </a:extLst>
        </xdr:cNvPr>
        <xdr:cNvSpPr>
          <a:spLocks noChangeAspect="1" noChangeArrowheads="1"/>
        </xdr:cNvSpPr>
      </xdr:nvSpPr>
      <xdr:spPr bwMode="auto">
        <a:xfrm>
          <a:off x="0" y="140941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ustomizing_TP2_v7"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sers\dheinze\Downloads\FMCG%20MjR%20Template%20Profile%20Overview%20Codekompendium_rj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novation.gs1-germany.de/4%20Industry%20Engagement/Branche%20apparel%20&amp;%20General%20Merchandise/Branche%20DIY/3%20Projektordner/Projekt%20FH%20DIY/AK%20Kassel_07.05.2019/FMCG_DIY_AGRO_HC_ProfilesOverview_Codelists_V19.05-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nnovation.gs1-germany.de/Users/moritz.GS1/Desktop/20130514%20Mapping%20LMIV%20GDSN%20erweiterte%20Anforderungen_v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Customizing-Liste%20Version_531_Xquery.xlsm"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Customizing-Liste%20Ver%20FnF4_4.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ustomizing-Liste%20Ver%20%202%200.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021_012_CD176%20-%20GDSN_Validation_Rules_20101018_PROPOSITION_PP"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Customizing-Liste%20Ver%20%205%202%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troduction"/>
      <sheetName val="Customizing"/>
      <sheetName val="History of changes"/>
      <sheetName val="Dangerous Goods Flags"/>
      <sheetName val="ActionRequest"/>
      <sheetName val="AdditivesDeclarationObligatory"/>
      <sheetName val="AdditivesENumbers"/>
      <sheetName val="TargetConsumerAge"/>
      <sheetName val="AlcProdClosingTypeBottle"/>
      <sheetName val="AlcProdColour"/>
      <sheetName val="PermissionLevelCodes"/>
      <sheetName val="AlcProdReducedExciseTax"/>
      <sheetName val="AlcProdTypeOfTaste"/>
      <sheetName val="AllergenTypeCodes"/>
      <sheetName val="BatchNumberedCodes"/>
      <sheetName val="CheeseClass"/>
      <sheetName val="CheeseTypeOfRennet"/>
      <sheetName val="ColourCodeListAgency"/>
      <sheetName val="ConvenienceLevelCodes"/>
      <sheetName val="CountryCodes"/>
      <sheetName val="CurrencyCodes"/>
      <sheetName val="CypherOfGuidingPrinciple"/>
      <sheetName val="DangGoodsClasses"/>
      <sheetName val="DangGoodsTransportCategory"/>
      <sheetName val="DangGoodsLabelCodes"/>
      <sheetName val="DangGoodsLimitedQuantities"/>
      <sheetName val="DangGoodsPackagingTypesADR"/>
      <sheetName val="DangGoodsPackingGroups"/>
      <sheetName val="TunnelRestrictionCode"/>
      <sheetName val="DangSubsSymbolOfDanger"/>
      <sheetName val="DangSubstPhaseOfMatter"/>
      <sheetName val="DangerousSubstancesR-Phrase"/>
      <sheetName val="DangerousSubstancesS-Phrase"/>
      <sheetName val="DangSubstWaterSolubility"/>
      <sheetName val="DietType Code "/>
      <sheetName val="ElectricEquipmetApplianceType"/>
      <sheetName val="FreshnessDateOnProduct"/>
      <sheetName val="GeneticalInformationCodes"/>
      <sheetName val="GradeOfGoodsForFruitAndVegetabl"/>
      <sheetName val="GHSHazardStatement"/>
      <sheetName val="GHSPictogram"/>
      <sheetName val="GHSPrecautionaryStatement"/>
      <sheetName val="GHSSignalWord"/>
      <sheetName val="HandlingInstruction"/>
      <sheetName val="ImportExportClassificationType"/>
      <sheetName val="ImportExportRegionOfOrigin"/>
      <sheetName val="TargetMarketCountryCodes"/>
      <sheetName val="Ingredients"/>
      <sheetName val="Irradiation"/>
      <sheetName val="LabelsEnvironmentalAndPackaging"/>
      <sheetName val="LanguageCode"/>
      <sheetName val="LevyClassCodesDK"/>
      <sheetName val="LevyClassCodesFI"/>
      <sheetName val="MeasurementPrecision"/>
      <sheetName val="MicrobiologicalInfoSubstance"/>
      <sheetName val="MilkHeatTreatment"/>
      <sheetName val="MilkProducts"/>
      <sheetName val="MilkproductGroup"/>
      <sheetName val="NutritionalCompositionCodes"/>
      <sheetName val="NutritionalContents"/>
      <sheetName val="NutritionalProperties"/>
      <sheetName val="NutritionalClaimCode"/>
      <sheetName val="NutritionalValueReferenceValue"/>
      <sheetName val="OrganicProdPlaceOfFarming"/>
      <sheetName val="OrganicProdQualitySymbol"/>
      <sheetName val="OriginTypeOfAnimal"/>
      <sheetName val="PackagingRecycling"/>
      <sheetName val="PackagingType"/>
      <sheetName val="PegHoleCodes"/>
      <sheetName val="ProductCondition"/>
      <sheetName val="ProductGroupConditionsAT"/>
      <sheetName val="ProductGroupConditionsDE"/>
      <sheetName val="ProductGroupConditionsDK"/>
      <sheetName val="ProductGroupConditionsFI"/>
      <sheetName val="QualityClassForEggs"/>
      <sheetName val="PreparationType"/>
      <sheetName val="RangeOfProducts"/>
      <sheetName val="RecommendedAreaOfConsumerPick"/>
      <sheetName val="RecyclingSystem"/>
      <sheetName val="SeasonParameter"/>
      <sheetName val="STTVPackagingCodes"/>
      <sheetName val="StorageClassesVCI"/>
      <sheetName val="STTVProductCategory"/>
      <sheetName val="STTVClassQualityClassCodes"/>
      <sheetName val="FeatureBenefit"/>
      <sheetName val="UnitOfMeasure"/>
      <sheetName val="VAT %"/>
      <sheetName val="VitaminMineralCodes"/>
      <sheetName val="WaterHazardClassCodes"/>
      <sheetName val="WeightClassForEggs"/>
      <sheetName val="catchAreaForFishAndSeafood"/>
      <sheetName val="catchMethodforFishAndSeafood"/>
      <sheetName val="productionMethod"/>
      <sheetName val="dateOfCatchProcessType"/>
      <sheetName val="listOfSpeciesforFisheryStats"/>
      <sheetName val="stateOfStorage"/>
      <sheetName val="GLOBAL_AdditionalClassification"/>
      <sheetName val="GLOBAL_AdditionalPartyIDType"/>
      <sheetName val="GLOBAL_AdditionalTradeItemIDTyp"/>
      <sheetName val="GLOBAL_BarCodeTypeList"/>
      <sheetName val="GLOBAL_ClassComplianceReg"/>
      <sheetName val="GLOBAL_DietType"/>
      <sheetName val="GLOBAL_FastTrack"/>
      <sheetName val="GLOBAL_FastTrackCodes"/>
      <sheetName val="GLOBAL_FMCGTradeItemIdentificat"/>
      <sheetName val="GLOBAL_MaterialCode"/>
      <sheetName val="GLOBAL_NutrientMeasurePrecision"/>
      <sheetName val="GLOBAL_NutritientTypeCode"/>
      <sheetName val="GLOBAL_OrganicClaimAgency"/>
      <sheetName val="GLOBAL_OrganicTradeItem"/>
      <sheetName val="GLOBAL_PackagingMaterialEANUCC"/>
      <sheetName val="GLOBAL_PackageMarksDietAllergen"/>
      <sheetName val="GLOBAL_PackageMarksEnvironment"/>
      <sheetName val="GLOBAL_PackagingTermsAndConditi"/>
      <sheetName val="GLOBAL_PackagingType"/>
      <sheetName val="GLOBAL_PalletTermsAndConditions"/>
      <sheetName val="GLOBAL_PhysiochemicalCharacter"/>
      <sheetName val="GLOBAL_PreparationState"/>
      <sheetName val="GLOBAL_PreparationType"/>
      <sheetName val="GLOBAL_PreservationTechnique"/>
      <sheetName val="GLOBAL_PriceByMeasure"/>
      <sheetName val="GLOBAL_PriceComparisonContentTy"/>
      <sheetName val="GLOBAL_ProductYieldType"/>
      <sheetName val="GLOBAL_SecurityTagLocationCode"/>
      <sheetName val="GLOBAL_SecurityTagType"/>
      <sheetName val="GLOBAL_SizeGroup"/>
      <sheetName val="GLOBAL_SizeSystem"/>
      <sheetName val="GLOBAL_SizeType"/>
      <sheetName val="GLOBAL_SpecialItem"/>
      <sheetName val="GLOBAL_TargetConsumerGenderList"/>
      <sheetName val="GLOBAL_TradeItemUnitDescriptor"/>
      <sheetName val="GLOBAL_TargetMarketSubdivision"/>
      <sheetName val="GLOBAL_VariableTradeItemType"/>
      <sheetName val="GLOBAL_PackagingMarksEthical"/>
      <sheetName val="GLOBAL_PackagingMarksHygienic"/>
      <sheetName val="GLOBAL_TradeItemTradeChannel"/>
      <sheetName val="GLOBAL_TradeItemHasDisplayReady"/>
      <sheetName val="GLOBAL_PalletTypeCode"/>
      <sheetName val="MappingstatusCodes"/>
      <sheetName val="Codelist Check"/>
      <sheetName val="Tabelle3"/>
      <sheetName val="ColourOfInnerFlesh"/>
      <sheetName val="PostHarvestTreatmentChemical"/>
      <sheetName val="PostHarvestTreatmentPhysical"/>
      <sheetName val="ProduceSeedPresenceType"/>
      <sheetName val="TradeItemFormCode"/>
      <sheetName val="brandDistributionTradeItem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sheetData sheetId="114"/>
      <sheetData sheetId="115"/>
      <sheetData sheetId="116"/>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 lists"/>
      <sheetName val="Introduction"/>
      <sheetName val="Profiles Overview"/>
      <sheetName val="History of changes"/>
      <sheetName val="ActionRequest"/>
      <sheetName val="AdditivesClass"/>
      <sheetName val="AdditivesDeclarationObligatory"/>
      <sheetName val="AdditivesENumbers"/>
      <sheetName val="AdditionalPartyIDType"/>
      <sheetName val="AdditionalTradeItemIDTyp"/>
      <sheetName val="AISESafeUseIcon"/>
      <sheetName val="AlcProdClosingTypeBottle"/>
      <sheetName val="AlcProdColour"/>
      <sheetName val="AlcProdPermissionLevel"/>
      <sheetName val="AlcProdTypeOfTaste"/>
      <sheetName val="AllergenTypeCodes"/>
      <sheetName val="ExtendedAllergenTypeCodes"/>
      <sheetName val="BarCodeType"/>
      <sheetName val="BrandDistributionTradeItemType"/>
      <sheetName val="CheeseClass"/>
      <sheetName val="CheeseTypeOfRennet"/>
      <sheetName val="HairColorPermanence"/>
      <sheetName val="ColourCodeListAgency"/>
      <sheetName val="CommunicationChannelCode"/>
      <sheetName val="ConvenienceLevelCodes"/>
      <sheetName val="CountryCodes"/>
      <sheetName val="CurrencyCodes"/>
      <sheetName val="CypherOfGuidingPrinciple"/>
      <sheetName val="DangGoodsClasses"/>
      <sheetName val="DangGoodsFlags"/>
      <sheetName val="DangGoodsLabelCodes"/>
      <sheetName val="DangGoodsLimitedQuantities"/>
      <sheetName val="DangGoodsPackagingTypesADR"/>
      <sheetName val="DangGoodsPackingGroups"/>
      <sheetName val="DangGoodsSpecProvisions"/>
      <sheetName val="DangGoodsTransportMaxQty"/>
      <sheetName val="DangGoodsTunnelRestrictionCode"/>
      <sheetName val="DangSubPhaseOfMatter"/>
      <sheetName val="DangSubRPhrase"/>
      <sheetName val="DangSubSPhrase"/>
      <sheetName val="DangSubSymbolOfDanger"/>
      <sheetName val="DangSubWasteCodeNumber"/>
      <sheetName val="DangSubWaterSolubility"/>
      <sheetName val="DelightRegionAustria"/>
      <sheetName val="DietTypeCode"/>
      <sheetName val="DisplayDimensionType"/>
      <sheetName val="EggsQualityClassForEggs"/>
      <sheetName val="EggsWeightClassForEggs"/>
      <sheetName val="ElectricEquipApplianceType"/>
      <sheetName val="ExternalFileLinkTypeOfWebPage"/>
      <sheetName val="FeedType"/>
      <sheetName val="FishCatchAreaForFishAndSeafood"/>
      <sheetName val="FishCatchMethodforFishAndSeaf"/>
      <sheetName val="FishDateOfCatchProcessType"/>
      <sheetName val="FishProductionMethod"/>
      <sheetName val="FishSpeciesForFisheryStatistics"/>
      <sheetName val="FishStorageState"/>
      <sheetName val="FruitColourOfInnerFlesh"/>
      <sheetName val="FruitPostHarvestTreatmentChemic"/>
      <sheetName val="FruitPostHarvestTreatmentPhys"/>
      <sheetName val="FruitProduceSeedPresenceType"/>
      <sheetName val="FruitTradeItemFormCode"/>
      <sheetName val="GradeOfGoodsForFruitAndVegetabl"/>
      <sheetName val="GHSHazardStatement"/>
      <sheetName val="GHSPictogram"/>
      <sheetName val="GHSPrecautionaryStatement"/>
      <sheetName val="GHSSignalWord"/>
      <sheetName val="HandlingInstruction"/>
      <sheetName val="ImportExportClassificationType"/>
      <sheetName val="ImportExportRegionOfOrigin"/>
      <sheetName val="LanguageCode"/>
      <sheetName val="LevelOfContainment"/>
      <sheetName val="LevyClassCodesDK"/>
      <sheetName val="LevyClassCodesFI"/>
      <sheetName val="LevyReducedExciseTax"/>
      <sheetName val="MeasurementPrecision"/>
      <sheetName val="MicrobiologicalInfoSubstance"/>
      <sheetName val="MilkHeatTreatment"/>
      <sheetName val="MilkProducts"/>
      <sheetName val="MilkproductGroup"/>
      <sheetName val="NappyDiaperSize"/>
      <sheetName val="NonBinaryLogic"/>
      <sheetName val="NutritionalClaimCode"/>
      <sheetName val="NutritionalCompositionCodes"/>
      <sheetName val="NutritionalContents"/>
      <sheetName val="NutritionalProperties"/>
      <sheetName val="NutritionalValueReferenceValue"/>
      <sheetName val="OrganicProdOrigin"/>
      <sheetName val="OrganicProdPlaceOfFarming"/>
      <sheetName val="OrganicProdQualitySymbol"/>
      <sheetName val="OriginTypeOfAnimal"/>
      <sheetName val="OtherNutrientsUnInfoods"/>
      <sheetName val="PackageDateReasonType"/>
      <sheetName val="PackageMarksDietAllergen"/>
      <sheetName val="PackageMarksEthical"/>
      <sheetName val="PackageMarksFreeFrom"/>
      <sheetName val="PackageMarksHygienic"/>
      <sheetName val="PackagingRecycling"/>
      <sheetName val="PackagingTypeEANCOM"/>
      <sheetName val="PalletTermsAndConditions"/>
      <sheetName val="PalletTypeCodeEANCOM"/>
      <sheetName val="PalletTypeCodeGDSN"/>
      <sheetName val="PreparationState"/>
      <sheetName val="PreparationType"/>
      <sheetName val="ProductGroupCond_GPC_AT"/>
      <sheetName val="ProductGroupCond_GPC_DE"/>
      <sheetName val="ProductGroupCond_GPC_DK"/>
      <sheetName val="ProductGroupCond_GPC_FI"/>
      <sheetName val="ProductYieldTypeCode"/>
      <sheetName val="RangeOfProducts"/>
      <sheetName val="RawMaterialType"/>
      <sheetName val="RecyclingSystem"/>
      <sheetName val="RfidTaggedCode"/>
      <sheetName val="StorageClassesVCI"/>
      <sheetName val="STTVClassQualityClassCodes"/>
      <sheetName val="STTVPackagingCodes"/>
      <sheetName val="STTVProductCategory"/>
      <sheetName val="TamponAbsorbencyLevel"/>
      <sheetName val="TargetConsumerAge"/>
      <sheetName val="TargetedConsumptionBy"/>
      <sheetName val="TargetMarketCountryCodes"/>
      <sheetName val="TradeItemUnitDescriptor"/>
      <sheetName val="UnitOfMeasure"/>
      <sheetName val="VAT"/>
      <sheetName val="WaterHazardClass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refreshError="1"/>
      <sheetData sheetId="88" refreshError="1"/>
      <sheetData sheetId="89" refreshError="1"/>
      <sheetData sheetId="90" refreshError="1"/>
      <sheetData sheetId="91"/>
      <sheetData sheetId="92" refreshError="1"/>
      <sheetData sheetId="93" refreshError="1"/>
      <sheetData sheetId="94"/>
      <sheetData sheetId="95" refreshError="1"/>
      <sheetData sheetId="96"/>
      <sheetData sheetId="97" refreshError="1"/>
      <sheetData sheetId="98" refreshError="1"/>
      <sheetData sheetId="99"/>
      <sheetData sheetId="100" refreshError="1"/>
      <sheetData sheetId="101" refreshError="1"/>
      <sheetData sheetId="102"/>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refreshError="1"/>
      <sheetData sheetId="123"/>
      <sheetData sheetId="1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ofiles Overview"/>
      <sheetName val="GPC to Context Mapping"/>
      <sheetName val="GDSN Validation Rules"/>
      <sheetName val="DE_AT_CH Community Validations"/>
      <sheetName val="Code lists"/>
      <sheetName val="History of Changes"/>
      <sheetName val="AdditionalClassification"/>
      <sheetName val="AllergenType"/>
      <sheetName val="AISESafeUseIcon"/>
      <sheetName val="AdditionalPartyIDType"/>
      <sheetName val="AdditionalTradeItemIDType"/>
      <sheetName val="AdditivesClass"/>
      <sheetName val="AdditivesDeclarationObligatory"/>
      <sheetName val="AdditivesENumbers"/>
      <sheetName val="ADRDangerousGoodsLimitedQuant"/>
      <sheetName val="ADRTunnelRestriction"/>
      <sheetName val="BatteryTechnologyType"/>
      <sheetName val="BatteryType"/>
      <sheetName val="BrandDistributionTradeItemType"/>
      <sheetName val="CatchMethod"/>
      <sheetName val="CheeseClass"/>
      <sheetName val="CheeseMaturationProcess"/>
      <sheetName val="ClassOfDangerousGoods"/>
      <sheetName val="ColourCodeList"/>
      <sheetName val="ColourOfWineAlcohol"/>
      <sheetName val="CommunicationChannel"/>
      <sheetName val="ConsumerSalesConditionType"/>
      <sheetName val="ConvenienceLevelPercent"/>
      <sheetName val="Country"/>
      <sheetName val="CountrySubdivision"/>
      <sheetName val="Currency"/>
      <sheetName val="CypherOfGuidingPrinciple"/>
      <sheetName val="DangerousGoodsPackingGroup"/>
      <sheetName val="DangerousGoodsRegulation"/>
      <sheetName val="DangerousGoodsSpecialProvisions"/>
      <sheetName val="DangerousHazardousLabelNumber"/>
      <sheetName val="DangSubstanceWasteCode"/>
      <sheetName val="DangSubstanceWaterSolubility"/>
      <sheetName val="DateOfCatchProcessType"/>
      <sheetName val="DelightRegionAustria"/>
      <sheetName val="DietType"/>
      <sheetName val="DimensionType"/>
      <sheetName val="DisplayTypeCode"/>
      <sheetName val="DocumentCommandEnumeration"/>
      <sheetName val="EggsQualityClass"/>
      <sheetName val="EggsWeightClass"/>
      <sheetName val="FileColorScheme"/>
      <sheetName val="F&amp;VGradeOfGoods"/>
      <sheetName val="F&amp;VGradeOfGoodsCLAgency"/>
      <sheetName val="FeedType"/>
      <sheetName val="FishCatchArea"/>
      <sheetName val="FishMeatPoultryType"/>
      <sheetName val="FishSpeciesForFisheryStatPurp"/>
      <sheetName val="GHSSignalWords"/>
      <sheetName val="GHSSymbolDescription"/>
      <sheetName val="GrapeVarietyCode"/>
      <sheetName val="GrowingMethod"/>
      <sheetName val="HairColourPermanence"/>
      <sheetName val="HairType"/>
      <sheetName val="HandlingInstructionsCodeRef"/>
      <sheetName val="Sheet1"/>
      <sheetName val="HazardStatements"/>
      <sheetName val="ImportClassificationType"/>
      <sheetName val="IngredientOfConcernCode"/>
      <sheetName val="InnerFleshColour"/>
      <sheetName val="Language"/>
      <sheetName val="LevelOfContainment"/>
      <sheetName val="LocalPackagingMarkedLabelA"/>
      <sheetName val="MaturationMethodCode"/>
      <sheetName val="MedicalDeviceClass"/>
      <sheetName val="MeasurementPrecision"/>
      <sheetName val="UOM Codes GDSN-HC"/>
      <sheetName val="UOM Codes"/>
      <sheetName val="UOM Attributes"/>
      <sheetName val="MicrobiologicalOrganism"/>
      <sheetName val="MilkManufacturingGroup"/>
      <sheetName val="MilkProducts"/>
      <sheetName val="NappyDiaperSize"/>
      <sheetName val="NestingDirectionCode"/>
      <sheetName val="NestingTypeCode"/>
      <sheetName val="NonBinaryLogic"/>
      <sheetName val="NumberOfPlys"/>
      <sheetName val="NutrientTypeCode"/>
      <sheetName val="NutrientTypeCodeOther"/>
      <sheetName val="NutrientTypeCodeVitaminMineral"/>
      <sheetName val="NutritionalClaimNutrientElement"/>
      <sheetName val="NutritionalClaimType"/>
      <sheetName val="NutritionalValueReferenceLevel"/>
      <sheetName val="OrganicProdPlaceOfFarming"/>
      <sheetName val="OrganicProductQualitySymbol"/>
      <sheetName val="OrganicTradeItem"/>
      <sheetName val="OrganicClaimAgency"/>
      <sheetName val="PackageDateReasonType"/>
      <sheetName val="PackagingMarkedDietAllergen"/>
      <sheetName val="PackagingMarkedLanguageCode"/>
      <sheetName val="PackagingFeature"/>
      <sheetName val="PackagingFunction"/>
      <sheetName val="PackagingMarkedLabelAccredit"/>
      <sheetName val="PackagingMaterialType"/>
      <sheetName val="PackagingShape"/>
      <sheetName val="PackageTypeGDSN"/>
      <sheetName val="PegHoleType"/>
      <sheetName val="PhaseOfMatter"/>
      <sheetName val="PlatformTermsAndConditions"/>
      <sheetName val="PlatformType"/>
      <sheetName val="PostHarvestTreatmentChemical"/>
      <sheetName val="PostProcessTITreatmentPhysical"/>
      <sheetName val="PrecautionaryStatements"/>
      <sheetName val="PreliminaryItemStatus"/>
      <sheetName val="PreparationType"/>
      <sheetName val="PreservationTechniqueType"/>
      <sheetName val="ProduceSeedPresenceType"/>
      <sheetName val="ProductGroupCond_GPC_DE_CH"/>
      <sheetName val="ProductionMethodForFishAndSeaf."/>
      <sheetName val="ProductYieldType"/>
      <sheetName val="RangeOfProducts"/>
      <sheetName val="RawMaterialUsed"/>
      <sheetName val="RecommendedAreaOfConsumerPick"/>
      <sheetName val="ReferencedFileType"/>
      <sheetName val="RegulationType"/>
      <sheetName val="RennetType"/>
      <sheetName val="SeasonParameter"/>
      <sheetName val="SizeCodeList"/>
      <sheetName val="SkinType"/>
      <sheetName val="SourceAnimal"/>
      <sheetName val="StorageClasses"/>
      <sheetName val="StorageState"/>
      <sheetName val="SurfaceOfCheese"/>
      <sheetName val="SweetnessLevelOfAlcoholicB"/>
      <sheetName val="TamponAbsorbencyLevel"/>
      <sheetName val="TargetConsumerGender"/>
      <sheetName val="TargetMarketCountry"/>
      <sheetName val="TargetedConsumptionBy"/>
      <sheetName val="TemperatureConditionType"/>
      <sheetName val="TemperatureQualifier"/>
      <sheetName val="TradeChannel"/>
      <sheetName val="TradeItemDateOnPackagingType"/>
      <sheetName val="TradeItemForm"/>
      <sheetName val="TradeItemUnitDescriptor"/>
      <sheetName val="TypeOfBottleClosure"/>
      <sheetName val="VariableTradeItemType"/>
      <sheetName val="WasteDirectiveApplianceType"/>
      <sheetName val="WaterHazardClass"/>
      <sheetName val="ADRDangGoodsPackagingType"/>
      <sheetName val="AuthorisationOwner"/>
      <sheetName val="DangGoodsTransportMaxQty"/>
      <sheetName val="FormulationType"/>
      <sheetName val="PackagingMarkedRecyclableScheme"/>
      <sheetName val="PlantsCategory"/>
      <sheetName val="Übersicht (DQG)"/>
      <sheetName val="GPC-Matrix (DQG)"/>
      <sheetName val="01 Allergene"/>
      <sheetName val="02 Zutaten"/>
      <sheetName val="03 Allergen Codes"/>
      <sheetName val="04 Gefahrgutangaben"/>
      <sheetName val="06 Warenverzeichnis"/>
      <sheetName val="07 Warenverz.-Besond. Maßeinh."/>
      <sheetName val="08 Vitamine mit RDA Pflicht"/>
      <sheetName val="09 GPC Brick Codes Leergut"/>
      <sheetName val="13 DE"/>
      <sheetName val="14 EG"/>
      <sheetName val="15 Lagerklasse ADR 6.1A"/>
      <sheetName val="16 Lagerklasse 6.1B"/>
      <sheetName val="17 Paletten"/>
      <sheetName val="18 Kürzel Bundesländer DE"/>
      <sheetName val="19 Kürzel Bundesländer AT"/>
      <sheetName val="20 Nährstoffanspruch Code d Art"/>
      <sheetName val="22 Bundeslebensmittelschlüssel"/>
      <sheetName val="23 Fettgehaltsstufen"/>
      <sheetName val="26 gesundheitsbezogene Angaben"/>
      <sheetName val="27 RM Vitamine - Mineralien"/>
      <sheetName val="28 Zusatzstoffe mit E Nummern"/>
      <sheetName val="29 Bio Kontrollstellen"/>
      <sheetName val="30 Akkreditierungslabel"/>
      <sheetName val="31 Bezeichnung ggA"/>
      <sheetName val="32 Bezeichnung gtS"/>
      <sheetName val="33 Bezeichnung gU"/>
      <sheetName val="34 Ernaehrungshinweise"/>
      <sheetName val="35 Akkreditierungslabel Bez"/>
      <sheetName val="36 Bio-Qualitaetskennzeichen"/>
      <sheetName val="38 Deklarationspflichtige ZS"/>
      <sheetName val="39 P-Satz Beschreibung"/>
      <sheetName val="40 Nettofuellmengen Maßeinheite"/>
      <sheetName val="41 Nettof. Mapping-Maßeinheiten"/>
      <sheetName val="42 Portionsgroeßen Mapping"/>
      <sheetName val="43 Grundpreisrelevante Fuellmen"/>
      <sheetName val="45 verbotene Zusatzstoffe"/>
      <sheetName val="46 verbotene Zusatzstoffe eZiga"/>
      <sheetName val="47 Gesundheitswarnhinweise"/>
      <sheetName val="51 sinnfreie Naehrstoffcode"/>
      <sheetName val="52 Aromen und LMZS"/>
      <sheetName val="53 Rechtsformen (Abkuerzung)"/>
      <sheetName val="56 Alte Zulassungsnummer"/>
      <sheetName val="57 Suessungsmittel"/>
      <sheetName val="58 Naehrstoffcodes"/>
      <sheetName val="59 Waschmittel Maßeinheit"/>
      <sheetName val="63 Deklarationspflichtige ZS"/>
      <sheetName val="64 E Nummern Code"/>
      <sheetName val="65 Funktionsklassen Code"/>
      <sheetName val="70 Zubereitungsart"/>
      <sheetName val="71 Verpackung"/>
      <sheetName val="74 keine Milchtiere"/>
      <sheetName val="75 Eiergewichtsklassen"/>
      <sheetName val="76 Produktabbildungen"/>
      <sheetName val="78 Warnhinweise"/>
      <sheetName val="80 kennz. Duftstoffe"/>
      <sheetName val="DataCarrierType"/>
      <sheetName val="TaxCateg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refreshError="1"/>
      <sheetData sheetId="101"/>
      <sheetData sheetId="102" refreshError="1"/>
      <sheetData sheetId="103" refreshError="1"/>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refreshError="1"/>
      <sheetData sheetId="14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daten"/>
      <sheetName val="Minreq´s"/>
      <sheetName val="Nährstoffeigenschaften"/>
      <sheetName val="Dek.pflichtige Zusatzstoffe"/>
      <sheetName val="E-Nummern"/>
      <sheetName val="Texte E-Nummern"/>
      <sheetName val="Umwelt &amp; Verpackung (neu)"/>
      <sheetName val="Umwelt &amp; Verpackung (alt)"/>
      <sheetName val="Zutaten"/>
      <sheetName val="Funktionsklassen"/>
      <sheetName val="Leitsatzziffer"/>
      <sheetName val="Mikrobiologische Substanz"/>
      <sheetName val="sonstige"/>
      <sheetName val="catchAreaForFishAndSeafood"/>
      <sheetName val="AllergenTypeCodes"/>
      <sheetName val="LevelOfContainment"/>
      <sheetName val="UnitOfMeasure"/>
      <sheetName val="PackagingMarkedExpirationDate"/>
      <sheetName val="Temperaturbedingungen"/>
      <sheetName val="CountryCodes"/>
      <sheetName val="PreparationType"/>
      <sheetName val="UnInfoodsBig7"/>
      <sheetName val="UnInfoodsNutrientTypeOthers"/>
      <sheetName val="MeasurementPrecision"/>
      <sheetName val="PreparationState"/>
      <sheetName val="PackageMarksDietAllergen"/>
      <sheetName val="PackageMarksFreeFrom"/>
      <sheetName val="PackageMarksEthical"/>
      <sheetName val="PackageMarksEnvironment"/>
      <sheetName val="PackageMarksHygienic"/>
      <sheetName val="Tabelle1"/>
      <sheetName val="Tabell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 sheetId="26" refreshError="1"/>
      <sheetData sheetId="27"/>
      <sheetData sheetId="28" refreshError="1"/>
      <sheetData sheetId="29"/>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ustomizing FnF 5.1"/>
      <sheetName val="Customer_FnF"/>
      <sheetName val="GLOBAL GDSN MinReq"/>
      <sheetName val="GLOBAL Generic GDSN Optionals"/>
      <sheetName val="Comparison_FnF"/>
      <sheetName val="Migration"/>
      <sheetName val="Kompendium"/>
      <sheetName val="Datenblatt"/>
      <sheetName val="Änderungshistorie"/>
    </sheetNames>
    <sheetDataSet>
      <sheetData sheetId="0"/>
      <sheetData sheetId="1"/>
      <sheetData sheetId="2"/>
      <sheetData sheetId="3"/>
      <sheetData sheetId="4"/>
      <sheetData sheetId="5"/>
      <sheetData sheetId="6"/>
      <sheetData sheetId="7"/>
      <sheetData sheetId="8">
        <row r="3">
          <cell r="G3" t="str">
            <v>M</v>
          </cell>
        </row>
        <row r="4">
          <cell r="G4" t="str">
            <v>O</v>
          </cell>
        </row>
        <row r="5">
          <cell r="G5" t="str">
            <v>CM</v>
          </cell>
        </row>
        <row r="6">
          <cell r="G6" t="str">
            <v>CO</v>
          </cell>
        </row>
      </sheetData>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ustomizing FnF 4.4"/>
      <sheetName val="Customer_FnF"/>
      <sheetName val="Kompendium"/>
      <sheetName val="Datenblatt"/>
      <sheetName val="Validierungen 4.4"/>
      <sheetName val="Änderungshistorie"/>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ustomizing FnF 5.0"/>
      <sheetName val="Customer_FnF"/>
      <sheetName val="Comparison_FnF"/>
      <sheetName val="Migration"/>
      <sheetName val="Kompendium"/>
      <sheetName val="Datenblatt"/>
      <sheetName val="Temp"/>
      <sheetName val="Änderungshistorie"/>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sentation"/>
      <sheetName val="Notes"/>
      <sheetName val="Provera"/>
      <sheetName val="Légende"/>
      <sheetName val="NiveauxLogistiques"/>
      <sheetName val="Règles GDSN_CStand"/>
      <sheetName val="Règles GDSN_CExpert_Prop"/>
      <sheetName val="Approved RulesV127_16092010"/>
      <sheetName val="JLLReglesValidationGDSN"/>
      <sheetName val="JLL_ReglesValidation_Etranger"/>
    </sheetNames>
    <sheetDataSet>
      <sheetData sheetId="0" refreshError="1"/>
      <sheetData sheetId="1" refreshError="1"/>
      <sheetData sheetId="2" refreshError="1"/>
      <sheetData sheetId="3">
        <row r="5">
          <cell r="B5" t="str">
            <v>GDSN</v>
          </cell>
        </row>
        <row r="6">
          <cell r="B6" t="str">
            <v>Experts FR</v>
          </cell>
        </row>
        <row r="7">
          <cell r="B7" t="str">
            <v>Distributeurs FR</v>
          </cell>
        </row>
        <row r="8">
          <cell r="B8" t="str">
            <v>A valider</v>
          </cell>
        </row>
        <row r="11">
          <cell r="B11" t="str">
            <v>ADD</v>
          </cell>
        </row>
        <row r="12">
          <cell r="B12" t="str">
            <v>CHANGE_BY_REFRESH</v>
          </cell>
        </row>
        <row r="13">
          <cell r="B13" t="str">
            <v>CORRECT</v>
          </cell>
        </row>
        <row r="14">
          <cell r="B14" t="str">
            <v>DELETE</v>
          </cell>
        </row>
        <row r="15">
          <cell r="B15" t="str">
            <v>ALL</v>
          </cell>
        </row>
        <row r="18">
          <cell r="B18" t="str">
            <v>CIN</v>
          </cell>
        </row>
        <row r="19">
          <cell r="B19" t="str">
            <v>TradeItem</v>
          </cell>
        </row>
        <row r="22">
          <cell r="B22" t="str">
            <v>OUI</v>
          </cell>
        </row>
        <row r="23">
          <cell r="B23" t="str">
            <v>NON</v>
          </cell>
        </row>
        <row r="26">
          <cell r="B26" t="str">
            <v>Erreur</v>
          </cell>
        </row>
        <row r="27">
          <cell r="B27" t="str">
            <v>Alerte</v>
          </cell>
        </row>
      </sheetData>
      <sheetData sheetId="4" refreshError="1"/>
      <sheetData sheetId="5" refreshError="1"/>
      <sheetData sheetId="6"/>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ustomizing FnF 5.1"/>
      <sheetName val="Customer_FnF"/>
      <sheetName val="GLOBAL GDSN MinReq"/>
      <sheetName val="GLOBAL Generic GDSN Optionals"/>
      <sheetName val="Comparison_FnF"/>
      <sheetName val="Migration"/>
      <sheetName val="Kompendium"/>
      <sheetName val="Datenblatt"/>
      <sheetName val="Änderungshistorie"/>
    </sheetNames>
    <sheetDataSet>
      <sheetData sheetId="0"/>
      <sheetData sheetId="1"/>
      <sheetData sheetId="2"/>
      <sheetData sheetId="3"/>
      <sheetData sheetId="4"/>
      <sheetData sheetId="5"/>
      <sheetData sheetId="6"/>
      <sheetData sheetId="7"/>
      <sheetData sheetId="8">
        <row r="3">
          <cell r="E3" t="str">
            <v>X</v>
          </cell>
        </row>
      </sheetData>
      <sheetData sheetId="9"/>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s1-germany.de/gs1-consult/services-tools/gpc-servic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hyperlink" Target="mailto:eCL@ss" TargetMode="External"/><Relationship Id="rId1" Type="http://schemas.openxmlformats.org/officeDocument/2006/relationships/hyperlink" Target="mailto:eCL@ss" TargetMode="External"/></Relationships>
</file>

<file path=xl/worksheets/_rels/sheet30.xml.rels><?xml version="1.0" encoding="UTF-8" standalone="yes"?>
<Relationships xmlns="http://schemas.openxmlformats.org/package/2006/relationships"><Relationship Id="rId117" Type="http://schemas.openxmlformats.org/officeDocument/2006/relationships/hyperlink" Target="http://www.demeter.net/" TargetMode="External"/><Relationship Id="rId299" Type="http://schemas.openxmlformats.org/officeDocument/2006/relationships/hyperlink" Target="http://www.sqfi.com/" TargetMode="External"/><Relationship Id="rId303" Type="http://schemas.openxmlformats.org/officeDocument/2006/relationships/hyperlink" Target="https://www.scsglobalservices.com/" TargetMode="External"/><Relationship Id="rId21" Type="http://schemas.openxmlformats.org/officeDocument/2006/relationships/hyperlink" Target="http://www.oeko-kreislauf.at/" TargetMode="External"/><Relationship Id="rId42" Type="http://schemas.openxmlformats.org/officeDocument/2006/relationships/hyperlink" Target="https://www.gs1.org/standards/gdsn/trade_implementation_guide%20%20=%3e%20Packaging%20Label%20Guide" TargetMode="External"/><Relationship Id="rId63" Type="http://schemas.openxmlformats.org/officeDocument/2006/relationships/hyperlink" Target="http://www.bordbia.ie/" TargetMode="External"/><Relationship Id="rId84" Type="http://schemas.openxmlformats.org/officeDocument/2006/relationships/hyperlink" Target="http://allergene-controle.com/en/" TargetMode="External"/><Relationship Id="rId138" Type="http://schemas.openxmlformats.org/officeDocument/2006/relationships/hyperlink" Target="http://www.toiduliit.ee/" TargetMode="External"/><Relationship Id="rId159" Type="http://schemas.openxmlformats.org/officeDocument/2006/relationships/hyperlink" Target="http://www.fairtrade.net/cotton.html" TargetMode="External"/><Relationship Id="rId324" Type="http://schemas.openxmlformats.org/officeDocument/2006/relationships/hyperlink" Target="http://www.verbund-oekohoefe.de/" TargetMode="External"/><Relationship Id="rId170" Type="http://schemas.openxmlformats.org/officeDocument/2006/relationships/hyperlink" Target="http://ic.fsc.org/" TargetMode="External"/><Relationship Id="rId191" Type="http://schemas.openxmlformats.org/officeDocument/2006/relationships/hyperlink" Target="http://www.gmofreecertified.com/" TargetMode="External"/><Relationship Id="rId205" Type="http://schemas.openxmlformats.org/officeDocument/2006/relationships/hyperlink" Target="http://www.intertek.com/certification/" TargetMode="External"/><Relationship Id="rId226" Type="http://schemas.openxmlformats.org/officeDocument/2006/relationships/hyperlink" Target="https://fransverige.se/" TargetMode="External"/><Relationship Id="rId247" Type="http://schemas.openxmlformats.org/officeDocument/2006/relationships/hyperlink" Target="http://www.natureetprogres.org/" TargetMode="External"/><Relationship Id="rId107" Type="http://schemas.openxmlformats.org/officeDocument/2006/relationships/hyperlink" Target="http://ec.europa.eu/growth/single-market/ce-marking/index_en.htm" TargetMode="External"/><Relationship Id="rId268" Type="http://schemas.openxmlformats.org/officeDocument/2006/relationships/hyperlink" Target="https://www.ontario.ca/laws/regulation/050031" TargetMode="External"/><Relationship Id="rId289" Type="http://schemas.openxmlformats.org/officeDocument/2006/relationships/hyperlink" Target="http://www.qcsinfo.org/certifications/" TargetMode="External"/><Relationship Id="rId11" Type="http://schemas.openxmlformats.org/officeDocument/2006/relationships/hyperlink" Target="http://www.naturland.de/" TargetMode="External"/><Relationship Id="rId32" Type="http://schemas.openxmlformats.org/officeDocument/2006/relationships/hyperlink" Target="http://www.belgaqua.be/" TargetMode="External"/><Relationship Id="rId53" Type="http://schemas.openxmlformats.org/officeDocument/2006/relationships/hyperlink" Target="https://bapcertification.org/" TargetMode="External"/><Relationship Id="rId74" Type="http://schemas.openxmlformats.org/officeDocument/2006/relationships/hyperlink" Target="http://www.inspection.gc.ca/food/labelling/food-labelling-for-industry/origin/eng/1393622222140/1393622515592?chap=5" TargetMode="External"/><Relationship Id="rId128" Type="http://schemas.openxmlformats.org/officeDocument/2006/relationships/hyperlink" Target="https://www.earthkosher.com/" TargetMode="External"/><Relationship Id="rId149" Type="http://schemas.openxmlformats.org/officeDocument/2006/relationships/hyperlink" Target="https://vegan.org/" TargetMode="External"/><Relationship Id="rId314" Type="http://schemas.openxmlformats.org/officeDocument/2006/relationships/hyperlink" Target="http://www.usda.gov/wps/portal/usda/usdahome" TargetMode="External"/><Relationship Id="rId335" Type="http://schemas.openxmlformats.org/officeDocument/2006/relationships/hyperlink" Target="https://www.rspo.org/key-documents/certification/rspo-supply-chain-certification" TargetMode="External"/><Relationship Id="rId5" Type="http://schemas.openxmlformats.org/officeDocument/2006/relationships/hyperlink" Target="http://www.biofisch.at/" TargetMode="External"/><Relationship Id="rId95" Type="http://schemas.openxmlformats.org/officeDocument/2006/relationships/hyperlink" Target="http://www.baystateorganic.org/" TargetMode="External"/><Relationship Id="rId160" Type="http://schemas.openxmlformats.org/officeDocument/2006/relationships/hyperlink" Target="https://www.fairtrade.net/" TargetMode="External"/><Relationship Id="rId181" Type="http://schemas.openxmlformats.org/officeDocument/2006/relationships/hyperlink" Target="http://www.finfood.fi/" TargetMode="External"/><Relationship Id="rId216" Type="http://schemas.openxmlformats.org/officeDocument/2006/relationships/hyperlink" Target="http://kehilla-kosher.org/" TargetMode="External"/><Relationship Id="rId237" Type="http://schemas.openxmlformats.org/officeDocument/2006/relationships/hyperlink" Target="http://www.kosher.org.uk/" TargetMode="External"/><Relationship Id="rId258" Type="http://schemas.openxmlformats.org/officeDocument/2006/relationships/hyperlink" Target="https://www.tc.gc.ca/eng/motorvehiclesafety/tp-tp13136-cm-faq_e-702.htm" TargetMode="External"/><Relationship Id="rId279" Type="http://schemas.openxmlformats.org/officeDocument/2006/relationships/hyperlink" Target="http://www.pefc.org/" TargetMode="External"/><Relationship Id="rId22" Type="http://schemas.openxmlformats.org/officeDocument/2006/relationships/hyperlink" Target="http://www.cosmebio.org/en/" TargetMode="External"/><Relationship Id="rId43" Type="http://schemas.openxmlformats.org/officeDocument/2006/relationships/hyperlink" Target="http://www.agencebio.org/" TargetMode="External"/><Relationship Id="rId64" Type="http://schemas.openxmlformats.org/officeDocument/2006/relationships/hyperlink" Target="https://www.naturskyddsforeningen.se/in-english" TargetMode="External"/><Relationship Id="rId118" Type="http://schemas.openxmlformats.org/officeDocument/2006/relationships/hyperlink" Target="http://www.congregationlubavitch.org/" TargetMode="External"/><Relationship Id="rId139" Type="http://schemas.openxmlformats.org/officeDocument/2006/relationships/hyperlink" Target="http://www.enec.com/" TargetMode="External"/><Relationship Id="rId290" Type="http://schemas.openxmlformats.org/officeDocument/2006/relationships/hyperlink" Target="http://www.marktplatzrhoen.de/" TargetMode="External"/><Relationship Id="rId304" Type="http://schemas.openxmlformats.org/officeDocument/2006/relationships/hyperlink" Target="http://www.spca.bc.ca/animal-issues/farm-animal-welfare/spca-certified/" TargetMode="External"/><Relationship Id="rId325" Type="http://schemas.openxmlformats.org/officeDocument/2006/relationships/hyperlink" Target="http://www.vinhoverde.pt/en/bottle-history" TargetMode="External"/><Relationship Id="rId85" Type="http://schemas.openxmlformats.org/officeDocument/2006/relationships/hyperlink" Target="http://www.canadagap.ca/canadagap-program/program-participants/" TargetMode="External"/><Relationship Id="rId150" Type="http://schemas.openxmlformats.org/officeDocument/2006/relationships/hyperlink" Target="https://vebu.de/vebu-business/v-label/" TargetMode="External"/><Relationship Id="rId171" Type="http://schemas.openxmlformats.org/officeDocument/2006/relationships/hyperlink" Target="http://www.fsc.org/" TargetMode="External"/><Relationship Id="rId192" Type="http://schemas.openxmlformats.org/officeDocument/2006/relationships/hyperlink" Target="http://www.green-e.org/" TargetMode="External"/><Relationship Id="rId206" Type="http://schemas.openxmlformats.org/officeDocument/2006/relationships/hyperlink" Target="http://www.intertek-twn.com/FrontEnd/ResourceMark.aspx?lang=E" TargetMode="External"/><Relationship Id="rId227" Type="http://schemas.openxmlformats.org/officeDocument/2006/relationships/hyperlink" Target="http://www.ksakosher.com/" TargetMode="External"/><Relationship Id="rId248" Type="http://schemas.openxmlformats.org/officeDocument/2006/relationships/hyperlink" Target="http://www.marque-nf.com/" TargetMode="External"/><Relationship Id="rId269" Type="http://schemas.openxmlformats.org/officeDocument/2006/relationships/hyperlink" Target="https://porkisyummy.wordpress.com/protein-in-the-am/" TargetMode="External"/><Relationship Id="rId12" Type="http://schemas.openxmlformats.org/officeDocument/2006/relationships/hyperlink" Target="http://www.lacon-institut.com/" TargetMode="External"/><Relationship Id="rId33" Type="http://schemas.openxmlformats.org/officeDocument/2006/relationships/hyperlink" Target="http://allergiesquebec.org/fr" TargetMode="External"/><Relationship Id="rId108" Type="http://schemas.openxmlformats.org/officeDocument/2006/relationships/hyperlink" Target="http://www.c2ccertified.org/" TargetMode="External"/><Relationship Id="rId129" Type="http://schemas.openxmlformats.org/officeDocument/2006/relationships/hyperlink" Target="http://www.ecologo.org/en/" TargetMode="External"/><Relationship Id="rId280" Type="http://schemas.openxmlformats.org/officeDocument/2006/relationships/hyperlink" Target="http://www.pefc.org/" TargetMode="External"/><Relationship Id="rId315" Type="http://schemas.openxmlformats.org/officeDocument/2006/relationships/hyperlink" Target="https://www.ams.usda.gov/publications/qa-shell-eggs" TargetMode="External"/><Relationship Id="rId336" Type="http://schemas.openxmlformats.org/officeDocument/2006/relationships/printerSettings" Target="../printerSettings/printerSettings9.bin"/><Relationship Id="rId54" Type="http://schemas.openxmlformats.org/officeDocument/2006/relationships/hyperlink" Target="https://bapcertification.org/" TargetMode="External"/><Relationship Id="rId75" Type="http://schemas.openxmlformats.org/officeDocument/2006/relationships/hyperlink" Target="http://www.inspection.gc.ca/food/labelling/food-labelling-for-industry/origin/eng/1393622222140/1393622515592?chap=5" TargetMode="External"/><Relationship Id="rId96" Type="http://schemas.openxmlformats.org/officeDocument/2006/relationships/hyperlink" Target="http://paleofoundation.com/certified-paleo/" TargetMode="External"/><Relationship Id="rId140" Type="http://schemas.openxmlformats.org/officeDocument/2006/relationships/hyperlink" Target="http://www.eu-energystar.org/" TargetMode="External"/><Relationship Id="rId161" Type="http://schemas.openxmlformats.org/officeDocument/2006/relationships/hyperlink" Target="http://www.sydanmerkki.fi/" TargetMode="External"/><Relationship Id="rId182" Type="http://schemas.openxmlformats.org/officeDocument/2006/relationships/hyperlink" Target="http://www.goodweave.org/" TargetMode="External"/><Relationship Id="rId217" Type="http://schemas.openxmlformats.org/officeDocument/2006/relationships/hyperlink" Target="http://www.dekra-certification.nl/nl/kema-keur" TargetMode="External"/><Relationship Id="rId6" Type="http://schemas.openxmlformats.org/officeDocument/2006/relationships/hyperlink" Target="http://www.genuss-region.at/" TargetMode="External"/><Relationship Id="rId238" Type="http://schemas.openxmlformats.org/officeDocument/2006/relationships/hyperlink" Target="http://maxhavelaar.nl/" TargetMode="External"/><Relationship Id="rId259" Type="http://schemas.openxmlformats.org/officeDocument/2006/relationships/hyperlink" Target="http://www.quebecvrai.org/home" TargetMode="External"/><Relationship Id="rId23" Type="http://schemas.openxmlformats.org/officeDocument/2006/relationships/hyperlink" Target="http://www.heumilch.at/" TargetMode="External"/><Relationship Id="rId119" Type="http://schemas.openxmlformats.org/officeDocument/2006/relationships/hyperlink" Target="http://www.ka.org.au/" TargetMode="External"/><Relationship Id="rId270" Type="http://schemas.openxmlformats.org/officeDocument/2006/relationships/hyperlink" Target="https://tilth.org/" TargetMode="External"/><Relationship Id="rId291" Type="http://schemas.openxmlformats.org/officeDocument/2006/relationships/hyperlink" Target="http://www.bckosher.org/" TargetMode="External"/><Relationship Id="rId305" Type="http://schemas.openxmlformats.org/officeDocument/2006/relationships/hyperlink" Target="http://www.star-k.org/" TargetMode="External"/><Relationship Id="rId326" Type="http://schemas.openxmlformats.org/officeDocument/2006/relationships/hyperlink" Target="http://www.weidemelk.nl/en/" TargetMode="External"/><Relationship Id="rId44" Type="http://schemas.openxmlformats.org/officeDocument/2006/relationships/hyperlink" Target="http://ahamverifide.org/" TargetMode="External"/><Relationship Id="rId65" Type="http://schemas.openxmlformats.org/officeDocument/2006/relationships/hyperlink" Target="https://www.brcglobalstandards.com/" TargetMode="External"/><Relationship Id="rId86" Type="http://schemas.openxmlformats.org/officeDocument/2006/relationships/hyperlink" Target="http://www.carbonfootprint.com/cfpstandard.html" TargetMode="External"/><Relationship Id="rId130" Type="http://schemas.openxmlformats.org/officeDocument/2006/relationships/hyperlink" Target="http://www1.cenia.cz/www/node/611" TargetMode="External"/><Relationship Id="rId151" Type="http://schemas.openxmlformats.org/officeDocument/2006/relationships/hyperlink" Target="https://vebu.de/vebu-business/v-label/" TargetMode="External"/><Relationship Id="rId172" Type="http://schemas.openxmlformats.org/officeDocument/2006/relationships/hyperlink" Target="http://www.fsc.org/" TargetMode="External"/><Relationship Id="rId193" Type="http://schemas.openxmlformats.org/officeDocument/2006/relationships/hyperlink" Target="http://www.groenlabelkas.nl/29/home.html" TargetMode="External"/><Relationship Id="rId207" Type="http://schemas.openxmlformats.org/officeDocument/2006/relationships/hyperlink" Target="http://www.naturtextil.de/" TargetMode="External"/><Relationship Id="rId228" Type="http://schemas.openxmlformats.org/officeDocument/2006/relationships/hyperlink" Target="http://www.ksakosher.com/" TargetMode="External"/><Relationship Id="rId249" Type="http://schemas.openxmlformats.org/officeDocument/2006/relationships/hyperlink" Target="http://www.neuland-fleisch.de/" TargetMode="External"/><Relationship Id="rId13" Type="http://schemas.openxmlformats.org/officeDocument/2006/relationships/hyperlink" Target="http://www.umweltzeichen.at/" TargetMode="External"/><Relationship Id="rId109" Type="http://schemas.openxmlformats.org/officeDocument/2006/relationships/hyperlink" Target="http://www.csagroup.org/services-industries/marks-labels/north-american-marks-labels/" TargetMode="External"/><Relationship Id="rId260" Type="http://schemas.openxmlformats.org/officeDocument/2006/relationships/hyperlink" Target="http://www.oecd.org/env/test-no-310-ready-biodegradability-co2-in-sealed-vessels-headspace-test-9789264224506-en.htm" TargetMode="External"/><Relationship Id="rId281" Type="http://schemas.openxmlformats.org/officeDocument/2006/relationships/hyperlink" Target="http://www.pefc.org/" TargetMode="External"/><Relationship Id="rId316" Type="http://schemas.openxmlformats.org/officeDocument/2006/relationships/hyperlink" Target="https://www.usda.gov/" TargetMode="External"/><Relationship Id="rId337" Type="http://schemas.openxmlformats.org/officeDocument/2006/relationships/drawing" Target="../drawings/drawing3.xml"/><Relationship Id="rId34" Type="http://schemas.openxmlformats.org/officeDocument/2006/relationships/hyperlink" Target="http://allergiesquebec.org/fr" TargetMode="External"/><Relationship Id="rId55" Type="http://schemas.openxmlformats.org/officeDocument/2006/relationships/hyperlink" Target="http://amtirol.at/projekte/bewusst-tirol" TargetMode="External"/><Relationship Id="rId76" Type="http://schemas.openxmlformats.org/officeDocument/2006/relationships/hyperlink" Target="http://www.inspection.gc.ca/food/labelling/food-labelling-for-industry/origin/eng/1393622222140/1393622515592?chap=5" TargetMode="External"/><Relationship Id="rId97" Type="http://schemas.openxmlformats.org/officeDocument/2006/relationships/hyperlink" Target="http://www.wbenc.org/" TargetMode="External"/><Relationship Id="rId120" Type="http://schemas.openxmlformats.org/officeDocument/2006/relationships/hyperlink" Target="http://www.dlg.org/" TargetMode="External"/><Relationship Id="rId141" Type="http://schemas.openxmlformats.org/officeDocument/2006/relationships/hyperlink" Target="https://www.eko-keurmerk.nl/" TargetMode="External"/><Relationship Id="rId7" Type="http://schemas.openxmlformats.org/officeDocument/2006/relationships/hyperlink" Target="http://www.ama-marketing.at/" TargetMode="External"/><Relationship Id="rId162" Type="http://schemas.openxmlformats.org/officeDocument/2006/relationships/hyperlink" Target="http://www.flammeverte.org/" TargetMode="External"/><Relationship Id="rId183" Type="http://schemas.openxmlformats.org/officeDocument/2006/relationships/hyperlink" Target="https://graskeurmerk.nl/" TargetMode="External"/><Relationship Id="rId218" Type="http://schemas.openxmlformats.org/officeDocument/2006/relationships/hyperlink" Target="http://www.kiwa.nl/" TargetMode="External"/><Relationship Id="rId239" Type="http://schemas.openxmlformats.org/officeDocument/2006/relationships/hyperlink" Target="http://www.mciaorganic.org/" TargetMode="External"/><Relationship Id="rId250" Type="http://schemas.openxmlformats.org/officeDocument/2006/relationships/hyperlink" Target="https://nationaleczema.org/eczema-products/about-nea-seal-of-acceptance" TargetMode="External"/><Relationship Id="rId271" Type="http://schemas.openxmlformats.org/officeDocument/2006/relationships/hyperlink" Target="http://textileexchange.org/about-us/" TargetMode="External"/><Relationship Id="rId292" Type="http://schemas.openxmlformats.org/officeDocument/2006/relationships/hyperlink" Target="http://rccvaad.org/" TargetMode="External"/><Relationship Id="rId306" Type="http://schemas.openxmlformats.org/officeDocument/2006/relationships/hyperlink" Target="http://www.demeter-usa.org/stellar-certification/" TargetMode="External"/><Relationship Id="rId24" Type="http://schemas.openxmlformats.org/officeDocument/2006/relationships/hyperlink" Target="http://www.icada.eu/" TargetMode="External"/><Relationship Id="rId45" Type="http://schemas.openxmlformats.org/officeDocument/2006/relationships/hyperlink" Target="http://kosheratlanta.org/" TargetMode="External"/><Relationship Id="rId66" Type="http://schemas.openxmlformats.org/officeDocument/2006/relationships/hyperlink" Target="https://www.bullfrogpower.com/" TargetMode="External"/><Relationship Id="rId87" Type="http://schemas.openxmlformats.org/officeDocument/2006/relationships/hyperlink" Target="http://www.carbonneutral.com/" TargetMode="External"/><Relationship Id="rId110" Type="http://schemas.openxmlformats.org/officeDocument/2006/relationships/hyperlink" Target="http://www.chkosher.com/" TargetMode="External"/><Relationship Id="rId131" Type="http://schemas.openxmlformats.org/officeDocument/2006/relationships/hyperlink" Target="http://luomu.fi/ruoka/luomumerkit/" TargetMode="External"/><Relationship Id="rId327" Type="http://schemas.openxmlformats.org/officeDocument/2006/relationships/hyperlink" Target="https://wholegrainscouncil.org/whole-grain-stamp/canadian-stamp" TargetMode="External"/><Relationship Id="rId152" Type="http://schemas.openxmlformats.org/officeDocument/2006/relationships/hyperlink" Target="http://www.fairflowersfairplants.com/" TargetMode="External"/><Relationship Id="rId173" Type="http://schemas.openxmlformats.org/officeDocument/2006/relationships/hyperlink" Target="http://www.francelimousin.eu/" TargetMode="External"/><Relationship Id="rId194" Type="http://schemas.openxmlformats.org/officeDocument/2006/relationships/hyperlink" Target="http://www.guaranteedirish.ie/" TargetMode="External"/><Relationship Id="rId208" Type="http://schemas.openxmlformats.org/officeDocument/2006/relationships/hyperlink" Target="http://www.naturtextil.de/" TargetMode="External"/><Relationship Id="rId229" Type="http://schemas.openxmlformats.org/officeDocument/2006/relationships/hyperlink" Target="http://laatuvastuu.fi/en/" TargetMode="External"/><Relationship Id="rId240" Type="http://schemas.openxmlformats.org/officeDocument/2006/relationships/hyperlink" Target="http://www.milieukeur.nl/19/home.html" TargetMode="External"/><Relationship Id="rId261" Type="http://schemas.openxmlformats.org/officeDocument/2006/relationships/hyperlink" Target="http://ofgorganic.org/about-ofg/what-we-do/" TargetMode="External"/><Relationship Id="rId14" Type="http://schemas.openxmlformats.org/officeDocument/2006/relationships/hyperlink" Target="http://www.pet2pet.at/" TargetMode="External"/><Relationship Id="rId35" Type="http://schemas.openxmlformats.org/officeDocument/2006/relationships/hyperlink" Target="http://allergiesquebec.org/fr" TargetMode="External"/><Relationship Id="rId56" Type="http://schemas.openxmlformats.org/officeDocument/2006/relationships/hyperlink" Target="http://eagri.cz/public/web/mze/zemedelstvi/ekologicke-zemedelstvi/biopotraviny/" TargetMode="External"/><Relationship Id="rId77" Type="http://schemas.openxmlformats.org/officeDocument/2006/relationships/hyperlink" Target="http://www.inspection.gc.ca/food/labelling/food-labelling-for-industry/origin/eng/1393622222140/1393622515592?chap=5" TargetMode="External"/><Relationship Id="rId100" Type="http://schemas.openxmlformats.org/officeDocument/2006/relationships/hyperlink" Target="https://www.ic.gc.ca/eic/site/cipointernet-internetopic.nsf/eng/wr03636.html" TargetMode="External"/><Relationship Id="rId282" Type="http://schemas.openxmlformats.org/officeDocument/2006/relationships/hyperlink" Target="https://www.paorganic.org/" TargetMode="External"/><Relationship Id="rId317" Type="http://schemas.openxmlformats.org/officeDocument/2006/relationships/hyperlink" Target="https://www.utz.org/what-we-offer/certification/products-we-certify/cocoa/" TargetMode="External"/><Relationship Id="rId8" Type="http://schemas.openxmlformats.org/officeDocument/2006/relationships/hyperlink" Target="http://www.gentechnikfrei.at/" TargetMode="External"/><Relationship Id="rId98" Type="http://schemas.openxmlformats.org/officeDocument/2006/relationships/hyperlink" Target="https://www.ic.gc.ca/eic/site/cipointernet-internetopic.nsf/eng/wr03636.html" TargetMode="External"/><Relationship Id="rId121" Type="http://schemas.openxmlformats.org/officeDocument/2006/relationships/hyperlink" Target="http://www.dzg-online.de/" TargetMode="External"/><Relationship Id="rId142" Type="http://schemas.openxmlformats.org/officeDocument/2006/relationships/hyperlink" Target="http://www.erde-saat.at/" TargetMode="External"/><Relationship Id="rId163" Type="http://schemas.openxmlformats.org/officeDocument/2006/relationships/hyperlink" Target="https://www.fishwise.org/" TargetMode="External"/><Relationship Id="rId184" Type="http://schemas.openxmlformats.org/officeDocument/2006/relationships/hyperlink" Target="http://www.greenamerica.org/greenbusiness/certification.cfm" TargetMode="External"/><Relationship Id="rId219" Type="http://schemas.openxmlformats.org/officeDocument/2006/relationships/hyperlink" Target="http://www.eklasa.eu/" TargetMode="External"/><Relationship Id="rId3" Type="http://schemas.openxmlformats.org/officeDocument/2006/relationships/hyperlink" Target="http://www.rainforest-alliance.org/certification-verification" TargetMode="External"/><Relationship Id="rId214" Type="http://schemas.openxmlformats.org/officeDocument/2006/relationships/hyperlink" Target="http://www.bzga.de/" TargetMode="External"/><Relationship Id="rId230" Type="http://schemas.openxmlformats.org/officeDocument/2006/relationships/hyperlink" Target="http://www.allergia.fi/in-english/" TargetMode="External"/><Relationship Id="rId235" Type="http://schemas.openxmlformats.org/officeDocument/2006/relationships/hyperlink" Target="http://www.loveirishfood.ie/" TargetMode="External"/><Relationship Id="rId251" Type="http://schemas.openxmlformats.org/officeDocument/2006/relationships/hyperlink" Target="http://www.glutenfreecert.com/about-us/gluten-free-certification-program/" TargetMode="External"/><Relationship Id="rId256" Type="http://schemas.openxmlformats.org/officeDocument/2006/relationships/hyperlink" Target="http://www.nsf.org/services/by-industry/sustainability-environment" TargetMode="External"/><Relationship Id="rId277" Type="http://schemas.openxmlformats.org/officeDocument/2006/relationships/hyperlink" Target="https://paleofoundation.com/" TargetMode="External"/><Relationship Id="rId298" Type="http://schemas.openxmlformats.org/officeDocument/2006/relationships/hyperlink" Target="http://safefeedsafefood.org/main/home.cfm" TargetMode="External"/><Relationship Id="rId25" Type="http://schemas.openxmlformats.org/officeDocument/2006/relationships/hyperlink" Target="http://www.icea.info/en/" TargetMode="External"/><Relationship Id="rId46" Type="http://schemas.openxmlformats.org/officeDocument/2006/relationships/hyperlink" Target="http://www.arla.com/company/farmer-owned/" TargetMode="External"/><Relationship Id="rId67" Type="http://schemas.openxmlformats.org/officeDocument/2006/relationships/hyperlink" Target="http://www.inspection.gc.ca/food/labelling/food-labelling-for-industry/origin/eng/1393622222140/1393622515592?chap=5" TargetMode="External"/><Relationship Id="rId116" Type="http://schemas.openxmlformats.org/officeDocument/2006/relationships/hyperlink" Target="https://debio.no/english/" TargetMode="External"/><Relationship Id="rId137" Type="http://schemas.openxmlformats.org/officeDocument/2006/relationships/hyperlink" Target="http://www.ul.com/" TargetMode="External"/><Relationship Id="rId158" Type="http://schemas.openxmlformats.org/officeDocument/2006/relationships/hyperlink" Target="http://www.fairtrade.net/cocoa.html" TargetMode="External"/><Relationship Id="rId272" Type="http://schemas.openxmlformats.org/officeDocument/2006/relationships/hyperlink" Target="https://tilth.org/certification/" TargetMode="External"/><Relationship Id="rId293" Type="http://schemas.openxmlformats.org/officeDocument/2006/relationships/hyperlink" Target="http://guetezeichen-kerzen.com/en/home/" TargetMode="External"/><Relationship Id="rId302" Type="http://schemas.openxmlformats.org/officeDocument/2006/relationships/hyperlink" Target="http://www.seachoice.org/" TargetMode="External"/><Relationship Id="rId307" Type="http://schemas.openxmlformats.org/officeDocument/2006/relationships/hyperlink" Target="http://www.rspo.org/" TargetMode="External"/><Relationship Id="rId323" Type="http://schemas.openxmlformats.org/officeDocument/2006/relationships/hyperlink" Target="http://vegecert.com/" TargetMode="External"/><Relationship Id="rId328" Type="http://schemas.openxmlformats.org/officeDocument/2006/relationships/hyperlink" Target="https://wholegrainscouncil.org/whole-grain-stamp/canadian-stamp" TargetMode="External"/><Relationship Id="rId20" Type="http://schemas.openxmlformats.org/officeDocument/2006/relationships/hyperlink" Target="http://www.freiland.or.at/" TargetMode="External"/><Relationship Id="rId41" Type="http://schemas.openxmlformats.org/officeDocument/2006/relationships/hyperlink" Target="https://www.fcc.gov/" TargetMode="External"/><Relationship Id="rId62" Type="http://schemas.openxmlformats.org/officeDocument/2006/relationships/hyperlink" Target="http://www.bordbia.ie/" TargetMode="External"/><Relationship Id="rId83" Type="http://schemas.openxmlformats.org/officeDocument/2006/relationships/hyperlink" Target="http://allergene-controle.com/en/" TargetMode="External"/><Relationship Id="rId88" Type="http://schemas.openxmlformats.org/officeDocument/2006/relationships/hyperlink" Target="https://www.environment.gov.au/" TargetMode="External"/><Relationship Id="rId111" Type="http://schemas.openxmlformats.org/officeDocument/2006/relationships/hyperlink" Target="https://csi-ics.com/organic/services/organic-certification" TargetMode="External"/><Relationship Id="rId132" Type="http://schemas.openxmlformats.org/officeDocument/2006/relationships/hyperlink" Target="http://www.ecocert.com/" TargetMode="External"/><Relationship Id="rId153" Type="http://schemas.openxmlformats.org/officeDocument/2006/relationships/hyperlink" Target="http://www.fairfoodprogram.org/" TargetMode="External"/><Relationship Id="rId174" Type="http://schemas.openxmlformats.org/officeDocument/2006/relationships/hyperlink" Target="https://fransverige.se/" TargetMode="External"/><Relationship Id="rId179" Type="http://schemas.openxmlformats.org/officeDocument/2006/relationships/hyperlink" Target="http://www.glycemic.com/" TargetMode="External"/><Relationship Id="rId195" Type="http://schemas.openxmlformats.org/officeDocument/2006/relationships/hyperlink" Target="http://certifiedhumane.org/" TargetMode="External"/><Relationship Id="rId209" Type="http://schemas.openxmlformats.org/officeDocument/2006/relationships/hyperlink" Target="http://www.iso.org/iso/home/standards/certification.htm" TargetMode="External"/><Relationship Id="rId190" Type="http://schemas.openxmlformats.org/officeDocument/2006/relationships/hyperlink" Target="http://www.greenshieldcertified.org/" TargetMode="External"/><Relationship Id="rId204" Type="http://schemas.openxmlformats.org/officeDocument/2006/relationships/hyperlink" Target="http://www.iasc.org/" TargetMode="External"/><Relationship Id="rId220" Type="http://schemas.openxmlformats.org/officeDocument/2006/relationships/hyperlink" Target="http://www.komo.nl/" TargetMode="External"/><Relationship Id="rId225" Type="http://schemas.openxmlformats.org/officeDocument/2006/relationships/hyperlink" Target="http://www.kosherperu.com/" TargetMode="External"/><Relationship Id="rId241" Type="http://schemas.openxmlformats.org/officeDocument/2006/relationships/hyperlink" Target="https://fransverige.se/in-english/" TargetMode="External"/><Relationship Id="rId246" Type="http://schemas.openxmlformats.org/officeDocument/2006/relationships/hyperlink" Target="http://www.natrue.org/home/" TargetMode="External"/><Relationship Id="rId267" Type="http://schemas.openxmlformats.org/officeDocument/2006/relationships/hyperlink" Target="http://www.orbi.or.at/" TargetMode="External"/><Relationship Id="rId288" Type="http://schemas.openxmlformats.org/officeDocument/2006/relationships/hyperlink" Target="http://www.eiqa.com/contact" TargetMode="External"/><Relationship Id="rId15" Type="http://schemas.openxmlformats.org/officeDocument/2006/relationships/hyperlink" Target="http://www.ama-marketing.at/" TargetMode="External"/><Relationship Id="rId36" Type="http://schemas.openxmlformats.org/officeDocument/2006/relationships/hyperlink" Target="http://allergiesquebec.org/fr" TargetMode="External"/><Relationship Id="rId57" Type="http://schemas.openxmlformats.org/officeDocument/2006/relationships/hyperlink" Target="http://www.bio-austria.at/" TargetMode="External"/><Relationship Id="rId106" Type="http://schemas.openxmlformats.org/officeDocument/2006/relationships/hyperlink" Target="http://www.dincertco.de/de/produkte_aus_kompostierbaren_werkstoffen.html?vorschau=1" TargetMode="External"/><Relationship Id="rId127" Type="http://schemas.openxmlformats.org/officeDocument/2006/relationships/hyperlink" Target="https://iere.org/programs/earthsure/" TargetMode="External"/><Relationship Id="rId262" Type="http://schemas.openxmlformats.org/officeDocument/2006/relationships/hyperlink" Target="http://www.orgfoodfed.com/" TargetMode="External"/><Relationship Id="rId283" Type="http://schemas.openxmlformats.org/officeDocument/2006/relationships/hyperlink" Target="http://www.proterrafoundation.org/" TargetMode="External"/><Relationship Id="rId313" Type="http://schemas.openxmlformats.org/officeDocument/2006/relationships/hyperlink" Target="https://www.arla.dk/produkter/arla-24/uden-brug-af-gmo-foder/" TargetMode="External"/><Relationship Id="rId318" Type="http://schemas.openxmlformats.org/officeDocument/2006/relationships/hyperlink" Target="http://www.ovkosher.org/" TargetMode="External"/><Relationship Id="rId10" Type="http://schemas.openxmlformats.org/officeDocument/2006/relationships/hyperlink" Target="http://www.mehrweg.at/" TargetMode="External"/><Relationship Id="rId31" Type="http://schemas.openxmlformats.org/officeDocument/2006/relationships/hyperlink" Target="http://www.inspection.gc.ca/english/fssa/dailai/guidire.shtml" TargetMode="External"/><Relationship Id="rId52" Type="http://schemas.openxmlformats.org/officeDocument/2006/relationships/hyperlink" Target="https://www.foedevarestyrelsen.dk/english/Animal/AnimalWelfare/Pages/New_animal_welfare_label_will_win_the_hearts_of_Danes.aspx" TargetMode="External"/><Relationship Id="rId73" Type="http://schemas.openxmlformats.org/officeDocument/2006/relationships/hyperlink" Target="http://www.inspection.gc.ca/food/labelling/food-labelling-for-industry/origin/eng/1393622222140/1393622515592?chap=5" TargetMode="External"/><Relationship Id="rId78" Type="http://schemas.openxmlformats.org/officeDocument/2006/relationships/hyperlink" Target="http://www.inspection.gc.ca/food/labelling/food-labelling-for-industry/origin/eng/1393622222140/1393622515592?chap=5" TargetMode="External"/><Relationship Id="rId94" Type="http://schemas.openxmlformats.org/officeDocument/2006/relationships/hyperlink" Target="https://carbonfund.org/product-certification/" TargetMode="External"/><Relationship Id="rId99" Type="http://schemas.openxmlformats.org/officeDocument/2006/relationships/hyperlink" Target="https://www.ic.gc.ca/eic/site/cipointernet-internetopic.nsf/eng/wr03636.html" TargetMode="External"/><Relationship Id="rId101" Type="http://schemas.openxmlformats.org/officeDocument/2006/relationships/hyperlink" Target="https://www.ic.gc.ca/eic/site/cipointernet-internetopic.nsf/eng/wr03636.html" TargetMode="External"/><Relationship Id="rId122" Type="http://schemas.openxmlformats.org/officeDocument/2006/relationships/hyperlink" Target="http://www.dyrenesbeskyttelse.dk/anbefalet-af-dyrenes-beskyttelse%20%20(The%20site%20is%20only%20in%20Danish)" TargetMode="External"/><Relationship Id="rId143" Type="http://schemas.openxmlformats.org/officeDocument/2006/relationships/hyperlink" Target="http://www.epeat.net/" TargetMode="External"/><Relationship Id="rId148" Type="http://schemas.openxmlformats.org/officeDocument/2006/relationships/hyperlink" Target="http://www.organic-farming.europa.eu/" TargetMode="External"/><Relationship Id="rId164" Type="http://schemas.openxmlformats.org/officeDocument/2006/relationships/hyperlink" Target="http://foodalliance.org/" TargetMode="External"/><Relationship Id="rId169" Type="http://schemas.openxmlformats.org/officeDocument/2006/relationships/hyperlink" Target="http://www.fsc.org/" TargetMode="External"/><Relationship Id="rId185" Type="http://schemas.openxmlformats.org/officeDocument/2006/relationships/hyperlink" Target="http://www.pro-e.org/Green-Dot-General-Remarks.html" TargetMode="External"/><Relationship Id="rId334" Type="http://schemas.openxmlformats.org/officeDocument/2006/relationships/hyperlink" Target="https://www.rspo.org/key-documents/certification/rspo-supply-chain-certification" TargetMode="External"/><Relationship Id="rId4" Type="http://schemas.openxmlformats.org/officeDocument/2006/relationships/hyperlink" Target="http://www.agencebio.org/" TargetMode="External"/><Relationship Id="rId9" Type="http://schemas.openxmlformats.org/officeDocument/2006/relationships/hyperlink" Target="http://www.laendle.at/" TargetMode="External"/><Relationship Id="rId180" Type="http://schemas.openxmlformats.org/officeDocument/2006/relationships/hyperlink" Target="http://nfccertification.com/extra-view/gmo-guard/" TargetMode="External"/><Relationship Id="rId210" Type="http://schemas.openxmlformats.org/officeDocument/2006/relationships/hyperlink" Target="http://ivopure.org/" TargetMode="External"/><Relationship Id="rId215" Type="http://schemas.openxmlformats.org/officeDocument/2006/relationships/hyperlink" Target="http://kehilla-kosher.org/" TargetMode="External"/><Relationship Id="rId236" Type="http://schemas.openxmlformats.org/officeDocument/2006/relationships/hyperlink" Target="http://www.avainlippu.fi/" TargetMode="External"/><Relationship Id="rId257" Type="http://schemas.openxmlformats.org/officeDocument/2006/relationships/hyperlink" Target="http://www.norden.org/" TargetMode="External"/><Relationship Id="rId278" Type="http://schemas.openxmlformats.org/officeDocument/2006/relationships/hyperlink" Target="https://www.earthkosher.com/certifications/" TargetMode="External"/><Relationship Id="rId26" Type="http://schemas.openxmlformats.org/officeDocument/2006/relationships/hyperlink" Target="http://www.naturland.de/fairzertifizierung.html" TargetMode="External"/><Relationship Id="rId231" Type="http://schemas.openxmlformats.org/officeDocument/2006/relationships/hyperlink" Target="http://www.letis.org/?lang=en" TargetMode="External"/><Relationship Id="rId252" Type="http://schemas.openxmlformats.org/officeDocument/2006/relationships/hyperlink" Target="https://www.earthkosher.com/certifications/" TargetMode="External"/><Relationship Id="rId273" Type="http://schemas.openxmlformats.org/officeDocument/2006/relationships/hyperlink" Target="https://www.ou.org/" TargetMode="External"/><Relationship Id="rId294" Type="http://schemas.openxmlformats.org/officeDocument/2006/relationships/hyperlink" Target="http://www.realcaliforniamilk.com/" TargetMode="External"/><Relationship Id="rId308" Type="http://schemas.openxmlformats.org/officeDocument/2006/relationships/hyperlink" Target="http://www.tarnopol.org/" TargetMode="External"/><Relationship Id="rId329" Type="http://schemas.openxmlformats.org/officeDocument/2006/relationships/hyperlink" Target="http://wholegrainscouncil.org/whole-grain-stamp/canadian-stamp" TargetMode="External"/><Relationship Id="rId47" Type="http://schemas.openxmlformats.org/officeDocument/2006/relationships/hyperlink" Target="http://www.ascorganic.com/" TargetMode="External"/><Relationship Id="rId68" Type="http://schemas.openxmlformats.org/officeDocument/2006/relationships/hyperlink" Target="http://www.inspection.gc.ca/food/labelling/food-labelling-for-ndustry/origin/eng/1393622222140/1393622515592?chap=5" TargetMode="External"/><Relationship Id="rId89" Type="http://schemas.openxmlformats.org/officeDocument/2006/relationships/hyperlink" Target="http://www.glutenfreecert.com/certification/" TargetMode="External"/><Relationship Id="rId112" Type="http://schemas.openxmlformats.org/officeDocument/2006/relationships/hyperlink" Target="https://www.nationalceliac.org/" TargetMode="External"/><Relationship Id="rId133" Type="http://schemas.openxmlformats.org/officeDocument/2006/relationships/hyperlink" Target="http://www.cosmos-standard.org/" TargetMode="External"/><Relationship Id="rId154" Type="http://schemas.openxmlformats.org/officeDocument/2006/relationships/hyperlink" Target="http://fairtradeusa.org/" TargetMode="External"/><Relationship Id="rId175" Type="http://schemas.openxmlformats.org/officeDocument/2006/relationships/hyperlink" Target="http://www.glutenfreecert.com/about-us/gluten-free-certification-program" TargetMode="External"/><Relationship Id="rId196" Type="http://schemas.openxmlformats.org/officeDocument/2006/relationships/hyperlink" Target="http://www.humaneheartland.org/" TargetMode="External"/><Relationship Id="rId200" Type="http://schemas.openxmlformats.org/officeDocument/2006/relationships/hyperlink" Target="http://www.ifanca.org/Pages/index.aspx" TargetMode="External"/><Relationship Id="rId16" Type="http://schemas.openxmlformats.org/officeDocument/2006/relationships/hyperlink" Target="http://www.slk.at/" TargetMode="External"/><Relationship Id="rId221" Type="http://schemas.openxmlformats.org/officeDocument/2006/relationships/hyperlink" Target="https://www.kof-k.org/" TargetMode="External"/><Relationship Id="rId242" Type="http://schemas.openxmlformats.org/officeDocument/2006/relationships/hyperlink" Target="http://www.mundusvini.de/9777180--~de~internationaler_weinpreis~Medaillen~medaillen.html" TargetMode="External"/><Relationship Id="rId263" Type="http://schemas.openxmlformats.org/officeDocument/2006/relationships/hyperlink" Target="https://www.evira.fi/en/shared-topics/organic-production/" TargetMode="External"/><Relationship Id="rId284" Type="http://schemas.openxmlformats.org/officeDocument/2006/relationships/hyperlink" Target="http://www.pro-cert.org/en/certification/certification-programs" TargetMode="External"/><Relationship Id="rId319" Type="http://schemas.openxmlformats.org/officeDocument/2006/relationships/hyperlink" Target="https://vegan.org/" TargetMode="External"/><Relationship Id="rId37" Type="http://schemas.openxmlformats.org/officeDocument/2006/relationships/hyperlink" Target="http://www.ncae.nl/" TargetMode="External"/><Relationship Id="rId58" Type="http://schemas.openxmlformats.org/officeDocument/2006/relationships/hyperlink" Target="http://www.bio-suisse.ch/" TargetMode="External"/><Relationship Id="rId79" Type="http://schemas.openxmlformats.org/officeDocument/2006/relationships/hyperlink" Target="http://www.inspection.gc.ca/food/labelling/food-labelling-for-industry/origin/eng/1393622222140/1393622515592?chap=5" TargetMode="External"/><Relationship Id="rId102" Type="http://schemas.openxmlformats.org/officeDocument/2006/relationships/hyperlink" Target="http://www.inspection.gc.ca/food/labelling/food-labelling-for-industry/organic-claims/eng/1389725994094/1389726052482?chap=5" TargetMode="External"/><Relationship Id="rId123" Type="http://schemas.openxmlformats.org/officeDocument/2006/relationships/hyperlink" Target="http://www.dermatologyreviewpanel.ca/" TargetMode="External"/><Relationship Id="rId144" Type="http://schemas.openxmlformats.org/officeDocument/2006/relationships/hyperlink" Target="http://www.epeat.net/" TargetMode="External"/><Relationship Id="rId330" Type="http://schemas.openxmlformats.org/officeDocument/2006/relationships/hyperlink" Target="https://uszwbc.org/certification/" TargetMode="External"/><Relationship Id="rId90" Type="http://schemas.openxmlformats.org/officeDocument/2006/relationships/hyperlink" Target="http://www.peta.org/" TargetMode="External"/><Relationship Id="rId165" Type="http://schemas.openxmlformats.org/officeDocument/2006/relationships/hyperlink" Target="https://www.agriculturaljusticeproject.org/" TargetMode="External"/><Relationship Id="rId186" Type="http://schemas.openxmlformats.org/officeDocument/2006/relationships/hyperlink" Target="https://www.green-e.org/" TargetMode="External"/><Relationship Id="rId211" Type="http://schemas.openxmlformats.org/officeDocument/2006/relationships/hyperlink" Target="http://www.maff.go.jp/e/jas/specific/organic.html" TargetMode="External"/><Relationship Id="rId232" Type="http://schemas.openxmlformats.org/officeDocument/2006/relationships/hyperlink" Target="http://lva.at/" TargetMode="External"/><Relationship Id="rId253" Type="http://schemas.openxmlformats.org/officeDocument/2006/relationships/hyperlink" Target="http://www.nsf.org/consumer-resources/what-is-nsf-certification/gluten-free-certification" TargetMode="External"/><Relationship Id="rId274" Type="http://schemas.openxmlformats.org/officeDocument/2006/relationships/hyperlink" Target="https://www.ou.org/" TargetMode="External"/><Relationship Id="rId295" Type="http://schemas.openxmlformats.org/officeDocument/2006/relationships/hyperlink" Target="http://www.realcaliforniamilk.com/" TargetMode="External"/><Relationship Id="rId309" Type="http://schemas.openxmlformats.org/officeDocument/2006/relationships/hyperlink" Target="http://www.tcocert.ca/" TargetMode="External"/><Relationship Id="rId27" Type="http://schemas.openxmlformats.org/officeDocument/2006/relationships/hyperlink" Target="https://www.utzcertified.org/" TargetMode="External"/><Relationship Id="rId48" Type="http://schemas.openxmlformats.org/officeDocument/2006/relationships/hyperlink" Target="http://www.ela.ee/" TargetMode="External"/><Relationship Id="rId69" Type="http://schemas.openxmlformats.org/officeDocument/2006/relationships/hyperlink" Target="http://www.inspection.gc.ca/food/labelling/food-labelling-for-industry/origin/eng/1393622222140/1393622515592?chap=5" TargetMode="External"/><Relationship Id="rId113" Type="http://schemas.openxmlformats.org/officeDocument/2006/relationships/hyperlink" Target="http://eagri.cz/public/web/mze/potraviny/znacky-kvality-potravin/ceska-potravina/" TargetMode="External"/><Relationship Id="rId134" Type="http://schemas.openxmlformats.org/officeDocument/2006/relationships/hyperlink" Target="http://www.cosmos-standard.org/" TargetMode="External"/><Relationship Id="rId320" Type="http://schemas.openxmlformats.org/officeDocument/2006/relationships/hyperlink" Target="https://www.earthkosher.com/" TargetMode="External"/><Relationship Id="rId80" Type="http://schemas.openxmlformats.org/officeDocument/2006/relationships/hyperlink" Target="http://www.inspection.gc.ca/food/labelling/food-labelling-for-industry/origin/eng/1393622222140/1393622515592?chap=5" TargetMode="External"/><Relationship Id="rId155" Type="http://schemas.openxmlformats.org/officeDocument/2006/relationships/hyperlink" Target="https://www.fairtrade.net/about-fairtrade/the-fairtrade-marks/fairtrade-mark.html" TargetMode="External"/><Relationship Id="rId176" Type="http://schemas.openxmlformats.org/officeDocument/2006/relationships/hyperlink" Target="https://www.gluten.org/" TargetMode="External"/><Relationship Id="rId197" Type="http://schemas.openxmlformats.org/officeDocument/2006/relationships/hyperlink" Target="http://www.newchapter.com/newsletter/aug2013" TargetMode="External"/><Relationship Id="rId201" Type="http://schemas.openxmlformats.org/officeDocument/2006/relationships/hyperlink" Target="https://pluimned.avined.nl/thema/ikb-kip" TargetMode="External"/><Relationship Id="rId222" Type="http://schemas.openxmlformats.org/officeDocument/2006/relationships/hyperlink" Target="https://www.kosher.org.au/" TargetMode="External"/><Relationship Id="rId243" Type="http://schemas.openxmlformats.org/officeDocument/2006/relationships/hyperlink" Target="http://www.mundusvini.de/9777180--~de~internationaler_weinpreis~Medaillen~medaillen.html" TargetMode="External"/><Relationship Id="rId264" Type="http://schemas.openxmlformats.org/officeDocument/2006/relationships/hyperlink" Target="http://www.ohnegentechnik.org/ohne-gentechnik/" TargetMode="External"/><Relationship Id="rId285" Type="http://schemas.openxmlformats.org/officeDocument/2006/relationships/hyperlink" Target="http://www.gq-bayern.de/" TargetMode="External"/><Relationship Id="rId17" Type="http://schemas.openxmlformats.org/officeDocument/2006/relationships/hyperlink" Target="http://www.sgsgroup.at/" TargetMode="External"/><Relationship Id="rId38" Type="http://schemas.openxmlformats.org/officeDocument/2006/relationships/hyperlink" Target="http://www.ncae.nl/" TargetMode="External"/><Relationship Id="rId59" Type="http://schemas.openxmlformats.org/officeDocument/2006/relationships/hyperlink" Target="http://www.demeter-usa.org/" TargetMode="External"/><Relationship Id="rId103" Type="http://schemas.openxmlformats.org/officeDocument/2006/relationships/hyperlink" Target="http://www.crcweb.org/" TargetMode="External"/><Relationship Id="rId124" Type="http://schemas.openxmlformats.org/officeDocument/2006/relationships/hyperlink" Target="http://eng.lbst.dk/agriculture/organic-farming/" TargetMode="External"/><Relationship Id="rId310" Type="http://schemas.openxmlformats.org/officeDocument/2006/relationships/hyperlink" Target="http://www.trianglek.org/" TargetMode="External"/><Relationship Id="rId70" Type="http://schemas.openxmlformats.org/officeDocument/2006/relationships/hyperlink" Target="http://www.inspection.gc.ca/food/labelling/food-labelling-for-industry/origin/eng/1393622222140/1393622515592?chap=5" TargetMode="External"/><Relationship Id="rId91" Type="http://schemas.openxmlformats.org/officeDocument/2006/relationships/hyperlink" Target="http://industries.ul.com/environment/certificationvalidation-marks/ecologo-product-certification" TargetMode="External"/><Relationship Id="rId145" Type="http://schemas.openxmlformats.org/officeDocument/2006/relationships/hyperlink" Target="http://www.erkendstreekproduct.nl/" TargetMode="External"/><Relationship Id="rId166" Type="http://schemas.openxmlformats.org/officeDocument/2006/relationships/hyperlink" Target="http://www.ontario.ca/foodland-ontario" TargetMode="External"/><Relationship Id="rId187" Type="http://schemas.openxmlformats.org/officeDocument/2006/relationships/hyperlink" Target="http://www.dinegreen.com/" TargetMode="External"/><Relationship Id="rId331" Type="http://schemas.openxmlformats.org/officeDocument/2006/relationships/hyperlink" Target="https://www.gs1.org/standards/gdsn/trade_implementation_guide%20%20=%3e%20Packaging%20Label%20Guide" TargetMode="External"/><Relationship Id="rId1" Type="http://schemas.openxmlformats.org/officeDocument/2006/relationships/hyperlink" Target="http://www.bios-kontrolle.at/" TargetMode="External"/><Relationship Id="rId212" Type="http://schemas.openxmlformats.org/officeDocument/2006/relationships/hyperlink" Target="http://www.jaykosher.com/" TargetMode="External"/><Relationship Id="rId233" Type="http://schemas.openxmlformats.org/officeDocument/2006/relationships/hyperlink" Target="http://www.localizeyourfood.com/" TargetMode="External"/><Relationship Id="rId254" Type="http://schemas.openxmlformats.org/officeDocument/2006/relationships/hyperlink" Target="http://www.nsfsport.com/" TargetMode="External"/><Relationship Id="rId28" Type="http://schemas.openxmlformats.org/officeDocument/2006/relationships/hyperlink" Target="http://www.sustainable-cleaning.com/en.publicarea_chartervisual.orb" TargetMode="External"/><Relationship Id="rId49" Type="http://schemas.openxmlformats.org/officeDocument/2006/relationships/hyperlink" Target="http://www.certifiedorganic.bc.ca/cb/bcara.php" TargetMode="External"/><Relationship Id="rId114" Type="http://schemas.openxmlformats.org/officeDocument/2006/relationships/hyperlink" Target="http://www.dansk-ip.dk/" TargetMode="External"/><Relationship Id="rId275" Type="http://schemas.openxmlformats.org/officeDocument/2006/relationships/hyperlink" Target="https://www.ou.org/" TargetMode="External"/><Relationship Id="rId296" Type="http://schemas.openxmlformats.org/officeDocument/2006/relationships/hyperlink" Target="http://www.regionalnipotravina.cz/" TargetMode="External"/><Relationship Id="rId300" Type="http://schemas.openxmlformats.org/officeDocument/2006/relationships/hyperlink" Target="https://www.salmonsafe.org/" TargetMode="External"/><Relationship Id="rId60" Type="http://schemas.openxmlformats.org/officeDocument/2006/relationships/hyperlink" Target="http://www.bvkkosher.com/" TargetMode="External"/><Relationship Id="rId81" Type="http://schemas.openxmlformats.org/officeDocument/2006/relationships/hyperlink" Target="http://www.inspection.gc.ca/food/labelling/food-labelling-for-industry/origin/eng/1393622222140/1393622515592?chap=5" TargetMode="External"/><Relationship Id="rId135" Type="http://schemas.openxmlformats.org/officeDocument/2006/relationships/hyperlink" Target="http://www.ecogarantie.eu/" TargetMode="External"/><Relationship Id="rId156" Type="http://schemas.openxmlformats.org/officeDocument/2006/relationships/hyperlink" Target="http://fairtradeusa.org/" TargetMode="External"/><Relationship Id="rId177" Type="http://schemas.openxmlformats.org/officeDocument/2006/relationships/hyperlink" Target="http://controlunion.com/en/services/certifications/sustainability/gols-global-organic-latex-standard" TargetMode="External"/><Relationship Id="rId198" Type="http://schemas.openxmlformats.org/officeDocument/2006/relationships/hyperlink" Target="https://www.ifs-certification.com/index.php/en/standards/260-ifs-hpc-en" TargetMode="External"/><Relationship Id="rId321" Type="http://schemas.openxmlformats.org/officeDocument/2006/relationships/hyperlink" Target="http://www.vegansociety.com/" TargetMode="External"/><Relationship Id="rId202" Type="http://schemas.openxmlformats.org/officeDocument/2006/relationships/hyperlink" Target="http://ikbei.nl/" TargetMode="External"/><Relationship Id="rId223" Type="http://schemas.openxmlformats.org/officeDocument/2006/relationships/hyperlink" Target="http://www.easy-access.com/kcs" TargetMode="External"/><Relationship Id="rId244" Type="http://schemas.openxmlformats.org/officeDocument/2006/relationships/hyperlink" Target="https://www.my-mps.com/en/" TargetMode="External"/><Relationship Id="rId18" Type="http://schemas.openxmlformats.org/officeDocument/2006/relationships/hyperlink" Target="http://www.biko.at/" TargetMode="External"/><Relationship Id="rId39" Type="http://schemas.openxmlformats.org/officeDocument/2006/relationships/hyperlink" Target="http://poultrylabelrouge.com/" TargetMode="External"/><Relationship Id="rId265" Type="http://schemas.openxmlformats.org/officeDocument/2006/relationships/hyperlink" Target="http://www.okcompost.be/en/home/" TargetMode="External"/><Relationship Id="rId286" Type="http://schemas.openxmlformats.org/officeDocument/2006/relationships/hyperlink" Target="http://www.sirkkalehti.fi/" TargetMode="External"/><Relationship Id="rId50" Type="http://schemas.openxmlformats.org/officeDocument/2006/relationships/hyperlink" Target="https://www.foedevarestyrelsen.dk/english/Animal/AnimalWelfare/Pages/New_animal_welfare_label_will_win_the_hearts_of_Danes.aspx" TargetMode="External"/><Relationship Id="rId104" Type="http://schemas.openxmlformats.org/officeDocument/2006/relationships/hyperlink" Target="http://www.cngfarming.org/" TargetMode="External"/><Relationship Id="rId125" Type="http://schemas.openxmlformats.org/officeDocument/2006/relationships/hyperlink" Target="http://www.earthisland.org/dolphinSafeTuna/" TargetMode="External"/><Relationship Id="rId146" Type="http://schemas.openxmlformats.org/officeDocument/2006/relationships/hyperlink" Target="https://equalexchange.coop/fair-trade" TargetMode="External"/><Relationship Id="rId167" Type="http://schemas.openxmlformats.org/officeDocument/2006/relationships/hyperlink" Target="http://www.fairforlife.org/pmws/indexDOM.php?client_id=fairforlife&amp;page_id=home&amp;lang_iso639=en" TargetMode="External"/><Relationship Id="rId188" Type="http://schemas.openxmlformats.org/officeDocument/2006/relationships/hyperlink" Target="http://www.greenseal.org/AboutGreenSeal.aspx" TargetMode="External"/><Relationship Id="rId311" Type="http://schemas.openxmlformats.org/officeDocument/2006/relationships/hyperlink" Target="http://www.truesourcehoney.com/" TargetMode="External"/><Relationship Id="rId332" Type="http://schemas.openxmlformats.org/officeDocument/2006/relationships/hyperlink" Target="https://www.gs1.org/standards/gdsn/trade_implementation_guide" TargetMode="External"/><Relationship Id="rId71" Type="http://schemas.openxmlformats.org/officeDocument/2006/relationships/hyperlink" Target="http://www.inspection.gc.ca/food/labelling/food-labelling-for-industry/origin/eng/1393622222140/1393622515592?chap=5" TargetMode="External"/><Relationship Id="rId92" Type="http://schemas.openxmlformats.org/officeDocument/2006/relationships/hyperlink" Target="https://www.csaceliacs.org/" TargetMode="External"/><Relationship Id="rId213" Type="http://schemas.openxmlformats.org/officeDocument/2006/relationships/hyperlink" Target="http://www.kabelkeur.nl/" TargetMode="External"/><Relationship Id="rId234" Type="http://schemas.openxmlformats.org/officeDocument/2006/relationships/hyperlink" Target="http://www.stockmann.ee/portal/7765/" TargetMode="External"/><Relationship Id="rId2" Type="http://schemas.openxmlformats.org/officeDocument/2006/relationships/hyperlink" Target="http://www.cen.eu/" TargetMode="External"/><Relationship Id="rId29" Type="http://schemas.openxmlformats.org/officeDocument/2006/relationships/hyperlink" Target="http://www.slg.de.com/slg_daten/downloads/formularcenter/zeichensatzung/SLG_ZS.pdf" TargetMode="External"/><Relationship Id="rId255" Type="http://schemas.openxmlformats.org/officeDocument/2006/relationships/hyperlink" Target="http://www.nsf.org/newsroom/nsf-non-gmo-true-north-standard" TargetMode="External"/><Relationship Id="rId276" Type="http://schemas.openxmlformats.org/officeDocument/2006/relationships/hyperlink" Target="http://www.pacscertifiedorganic.ca/index.html" TargetMode="External"/><Relationship Id="rId297" Type="http://schemas.openxmlformats.org/officeDocument/2006/relationships/hyperlink" Target="http://www.responsiblesoy.org/" TargetMode="External"/><Relationship Id="rId40" Type="http://schemas.openxmlformats.org/officeDocument/2006/relationships/hyperlink" Target="http://agri.nv.gov/" TargetMode="External"/><Relationship Id="rId115" Type="http://schemas.openxmlformats.org/officeDocument/2006/relationships/hyperlink" Target="http://www.danskmaelk.dk/" TargetMode="External"/><Relationship Id="rId136" Type="http://schemas.openxmlformats.org/officeDocument/2006/relationships/hyperlink" Target="http://www.ecocertcanada.com/" TargetMode="External"/><Relationship Id="rId157" Type="http://schemas.openxmlformats.org/officeDocument/2006/relationships/hyperlink" Target="http://fairtsa.org/" TargetMode="External"/><Relationship Id="rId178" Type="http://schemas.openxmlformats.org/officeDocument/2006/relationships/hyperlink" Target="http://www.gisymbol.com/" TargetMode="External"/><Relationship Id="rId301" Type="http://schemas.openxmlformats.org/officeDocument/2006/relationships/hyperlink" Target="http://www.scrollk.org/" TargetMode="External"/><Relationship Id="rId322" Type="http://schemas.openxmlformats.org/officeDocument/2006/relationships/hyperlink" Target="https://www.vegsoc.org/" TargetMode="External"/><Relationship Id="rId61" Type="http://schemas.openxmlformats.org/officeDocument/2006/relationships/hyperlink" Target="http://www.bluesign.com/consumer" TargetMode="External"/><Relationship Id="rId82" Type="http://schemas.openxmlformats.org/officeDocument/2006/relationships/hyperlink" Target="http://www.inspection.gc.ca/food/labelling/food-labelling-for-industry/origin/eng/1393622222140/1393622515592?chap=5" TargetMode="External"/><Relationship Id="rId199" Type="http://schemas.openxmlformats.org/officeDocument/2006/relationships/hyperlink" Target="https://www.ifoam.bio/en/about-us" TargetMode="External"/><Relationship Id="rId203" Type="http://schemas.openxmlformats.org/officeDocument/2006/relationships/hyperlink" Target="http://www.ikbvarken.nl/" TargetMode="External"/><Relationship Id="rId19" Type="http://schemas.openxmlformats.org/officeDocument/2006/relationships/hyperlink" Target="http://www.bioland-ennstal.at/" TargetMode="External"/><Relationship Id="rId224" Type="http://schemas.openxmlformats.org/officeDocument/2006/relationships/hyperlink" Target="https://www.yiwh.org/" TargetMode="External"/><Relationship Id="rId245" Type="http://schemas.openxmlformats.org/officeDocument/2006/relationships/hyperlink" Target="http://mk.ca/" TargetMode="External"/><Relationship Id="rId266" Type="http://schemas.openxmlformats.org/officeDocument/2006/relationships/hyperlink" Target="http://www.ok.org/" TargetMode="External"/><Relationship Id="rId287" Type="http://schemas.openxmlformats.org/officeDocument/2006/relationships/hyperlink" Target="http://www.qai-inc.com/about/" TargetMode="External"/><Relationship Id="rId30" Type="http://schemas.openxmlformats.org/officeDocument/2006/relationships/hyperlink" Target="http://www.politiekeurmerk.nl/" TargetMode="External"/><Relationship Id="rId105" Type="http://schemas.openxmlformats.org/officeDocument/2006/relationships/hyperlink" Target="http://www.cocoalife.org/" TargetMode="External"/><Relationship Id="rId126" Type="http://schemas.openxmlformats.org/officeDocument/2006/relationships/hyperlink" Target="http://duurzaamvarkensvlees.nl/" TargetMode="External"/><Relationship Id="rId147" Type="http://schemas.openxmlformats.org/officeDocument/2006/relationships/hyperlink" Target="http://ec.europa.eu/energy/efficiency/labelling/labelling_en.htm" TargetMode="External"/><Relationship Id="rId168" Type="http://schemas.openxmlformats.org/officeDocument/2006/relationships/hyperlink" Target="http://www.fssc22000.com/" TargetMode="External"/><Relationship Id="rId312" Type="http://schemas.openxmlformats.org/officeDocument/2006/relationships/hyperlink" Target="http://www.epkk.ee/" TargetMode="External"/><Relationship Id="rId333" Type="http://schemas.openxmlformats.org/officeDocument/2006/relationships/hyperlink" Target="https://www.gs1.org/standards/gdsn/trade_implementation_guide" TargetMode="External"/><Relationship Id="rId51" Type="http://schemas.openxmlformats.org/officeDocument/2006/relationships/hyperlink" Target="https://www.foedevarestyrelsen.dk/english/Animal/AnimalWelfare/Pages/New_animal_welfare_label_will_win_the_hearts_of_Danes.aspx" TargetMode="External"/><Relationship Id="rId72" Type="http://schemas.openxmlformats.org/officeDocument/2006/relationships/hyperlink" Target="http://www.inspection.gc.ca/food/labelling/food-labelling-for-industry/origin/eng/1393622222140/1393622515592?chap=5" TargetMode="External"/><Relationship Id="rId93" Type="http://schemas.openxmlformats.org/officeDocument/2006/relationships/hyperlink" Target="http://www.certifiedangusbeef.com/" TargetMode="External"/><Relationship Id="rId189" Type="http://schemas.openxmlformats.org/officeDocument/2006/relationships/hyperlink" Target="http://www.greenseal.org/AboutGreenSeal.aspx"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zoomScale="90" zoomScaleNormal="90" workbookViewId="0">
      <selection activeCell="C1" sqref="C1"/>
    </sheetView>
  </sheetViews>
  <sheetFormatPr baseColWidth="10" defaultColWidth="11.5703125" defaultRowHeight="15" x14ac:dyDescent="0.25"/>
  <cols>
    <col min="1" max="1" width="21.5703125" style="111" customWidth="1"/>
    <col min="2" max="2" width="31.28515625" style="111" customWidth="1"/>
    <col min="3" max="3" width="173.5703125" style="111" customWidth="1"/>
    <col min="4" max="16384" width="11.5703125" style="111"/>
  </cols>
  <sheetData>
    <row r="1" spans="1:3" ht="69.599999999999994" customHeight="1" x14ac:dyDescent="0.25">
      <c r="A1" s="112" t="s">
        <v>4375</v>
      </c>
      <c r="C1" s="121" t="s">
        <v>4405</v>
      </c>
    </row>
    <row r="2" spans="1:3" x14ac:dyDescent="0.25">
      <c r="A2" s="113"/>
      <c r="B2" s="113"/>
      <c r="C2" s="113"/>
    </row>
    <row r="3" spans="1:3" ht="25.5" x14ac:dyDescent="0.25">
      <c r="A3" s="113"/>
      <c r="B3" s="114" t="s">
        <v>4369</v>
      </c>
      <c r="C3" s="115" t="s">
        <v>4371</v>
      </c>
    </row>
    <row r="4" spans="1:3" x14ac:dyDescent="0.25">
      <c r="A4" s="113"/>
      <c r="B4" s="113"/>
      <c r="C4" s="116"/>
    </row>
    <row r="5" spans="1:3" ht="51" x14ac:dyDescent="0.25">
      <c r="A5" s="113"/>
      <c r="B5" s="114" t="s">
        <v>4370</v>
      </c>
      <c r="C5" s="115" t="s">
        <v>4442</v>
      </c>
    </row>
    <row r="6" spans="1:3" x14ac:dyDescent="0.25">
      <c r="A6" s="113"/>
      <c r="B6" s="113"/>
      <c r="C6" s="116"/>
    </row>
    <row r="7" spans="1:3" ht="51" x14ac:dyDescent="0.25">
      <c r="A7" s="113"/>
      <c r="B7" s="114" t="s">
        <v>4372</v>
      </c>
      <c r="C7" s="115" t="s">
        <v>4443</v>
      </c>
    </row>
    <row r="8" spans="1:3" x14ac:dyDescent="0.25">
      <c r="A8" s="113"/>
      <c r="B8" s="113"/>
      <c r="C8" s="113"/>
    </row>
    <row r="9" spans="1:3" ht="63.75" x14ac:dyDescent="0.25">
      <c r="A9" s="113"/>
      <c r="B9" s="114" t="s">
        <v>4366</v>
      </c>
      <c r="C9" s="115" t="s">
        <v>5098</v>
      </c>
    </row>
    <row r="10" spans="1:3" x14ac:dyDescent="0.25">
      <c r="A10" s="113"/>
      <c r="B10" s="113"/>
      <c r="C10" s="113"/>
    </row>
    <row r="11" spans="1:3" ht="76.5" x14ac:dyDescent="0.25">
      <c r="A11" s="113"/>
      <c r="B11" s="114" t="s">
        <v>4373</v>
      </c>
      <c r="C11" s="115" t="s">
        <v>5099</v>
      </c>
    </row>
    <row r="12" spans="1:3" x14ac:dyDescent="0.25">
      <c r="A12" s="113"/>
      <c r="B12" s="113"/>
      <c r="C12" s="113"/>
    </row>
    <row r="13" spans="1:3" x14ac:dyDescent="0.25">
      <c r="A13" s="113"/>
      <c r="B13" s="113"/>
      <c r="C13" s="116"/>
    </row>
    <row r="14" spans="1:3" ht="38.25" x14ac:dyDescent="0.25">
      <c r="A14" s="113"/>
      <c r="B14" s="114" t="s">
        <v>4374</v>
      </c>
      <c r="C14" s="115" t="s">
        <v>5096</v>
      </c>
    </row>
    <row r="15" spans="1:3" x14ac:dyDescent="0.25">
      <c r="A15" s="113"/>
      <c r="B15" s="113"/>
      <c r="C15" s="116"/>
    </row>
    <row r="16" spans="1:3" ht="25.5" x14ac:dyDescent="0.25">
      <c r="A16" s="113"/>
      <c r="B16" s="114" t="s">
        <v>5</v>
      </c>
      <c r="C16" s="115" t="s">
        <v>5097</v>
      </c>
    </row>
    <row r="18" spans="1:3" x14ac:dyDescent="0.25">
      <c r="A18" s="113"/>
      <c r="B18" s="113"/>
      <c r="C18" s="116"/>
    </row>
    <row r="21" spans="1:3" x14ac:dyDescent="0.25">
      <c r="A21" s="113"/>
      <c r="B21" s="113"/>
      <c r="C21" s="116"/>
    </row>
    <row r="22" spans="1:3" x14ac:dyDescent="0.25">
      <c r="A22" s="113"/>
      <c r="B22" s="113"/>
      <c r="C22" s="113"/>
    </row>
  </sheetData>
  <pageMargins left="0.7" right="0.7" top="0.78740157499999996" bottom="0.78740157499999996"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1"/>
    </sheetView>
  </sheetViews>
  <sheetFormatPr baseColWidth="10" defaultColWidth="11.42578125" defaultRowHeight="15" x14ac:dyDescent="0.25"/>
  <cols>
    <col min="1" max="1" width="11.5703125" style="11"/>
    <col min="2" max="2" width="19.7109375" bestFit="1" customWidth="1"/>
    <col min="3" max="3" width="13.7109375" bestFit="1" customWidth="1"/>
  </cols>
  <sheetData>
    <row r="1" spans="1:4" s="5" customFormat="1" x14ac:dyDescent="0.25">
      <c r="A1" s="211" t="s">
        <v>4504</v>
      </c>
      <c r="B1" s="211"/>
      <c r="C1" s="211"/>
      <c r="D1" s="211"/>
    </row>
    <row r="2" spans="1:4" s="1" customFormat="1" ht="10.15" customHeight="1" x14ac:dyDescent="0.2">
      <c r="A2" s="212" t="s">
        <v>433</v>
      </c>
      <c r="B2" s="212"/>
      <c r="C2" s="212"/>
      <c r="D2" s="212"/>
    </row>
    <row r="3" spans="1:4" s="1" customFormat="1" ht="10.15" customHeight="1" x14ac:dyDescent="0.2">
      <c r="A3" s="10" t="s">
        <v>49</v>
      </c>
      <c r="B3" s="2" t="s">
        <v>10</v>
      </c>
      <c r="C3" s="2" t="s">
        <v>11</v>
      </c>
      <c r="D3" s="3" t="s">
        <v>12</v>
      </c>
    </row>
    <row r="4" spans="1:4" x14ac:dyDescent="0.25">
      <c r="A4" s="11">
        <v>0</v>
      </c>
      <c r="B4" s="14" t="s">
        <v>421</v>
      </c>
      <c r="C4" t="s">
        <v>519</v>
      </c>
    </row>
    <row r="5" spans="1:4" x14ac:dyDescent="0.25">
      <c r="A5" s="11">
        <v>1</v>
      </c>
      <c r="B5" s="14" t="s">
        <v>430</v>
      </c>
      <c r="C5" t="s">
        <v>520</v>
      </c>
    </row>
    <row r="6" spans="1:4" x14ac:dyDescent="0.25">
      <c r="A6" s="11">
        <v>2</v>
      </c>
      <c r="B6" s="13" t="s">
        <v>431</v>
      </c>
      <c r="C6" t="s">
        <v>521</v>
      </c>
    </row>
  </sheetData>
  <mergeCells count="2">
    <mergeCell ref="A1:D1"/>
    <mergeCell ref="A2:D2"/>
  </mergeCells>
  <hyperlinks>
    <hyperlink ref="A1" location="'Profiles Overview'!A1" display="Profiles Overview"/>
    <hyperlink ref="A1:D1" location="'Fashion data model'!J91" display="Fashion data model"/>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1"/>
    </sheetView>
  </sheetViews>
  <sheetFormatPr baseColWidth="10" defaultColWidth="11.42578125" defaultRowHeight="15" x14ac:dyDescent="0.25"/>
  <cols>
    <col min="1" max="1" width="11.5703125" style="11"/>
    <col min="2" max="2" width="19.7109375" bestFit="1" customWidth="1"/>
    <col min="3" max="3" width="13.7109375" bestFit="1" customWidth="1"/>
  </cols>
  <sheetData>
    <row r="1" spans="1:4" s="5" customFormat="1" x14ac:dyDescent="0.25">
      <c r="A1" s="211" t="s">
        <v>4504</v>
      </c>
      <c r="B1" s="211"/>
      <c r="C1" s="211"/>
      <c r="D1" s="211"/>
    </row>
    <row r="2" spans="1:4" s="1" customFormat="1" ht="10.15" customHeight="1" x14ac:dyDescent="0.2">
      <c r="A2" s="212" t="s">
        <v>432</v>
      </c>
      <c r="B2" s="212"/>
      <c r="C2" s="212"/>
      <c r="D2" s="212"/>
    </row>
    <row r="3" spans="1:4" s="1" customFormat="1" ht="10.15" customHeight="1" x14ac:dyDescent="0.2">
      <c r="A3" s="10" t="s">
        <v>49</v>
      </c>
      <c r="B3" s="2" t="s">
        <v>10</v>
      </c>
      <c r="C3" s="2" t="s">
        <v>11</v>
      </c>
      <c r="D3" s="3" t="s">
        <v>12</v>
      </c>
    </row>
    <row r="4" spans="1:4" x14ac:dyDescent="0.25">
      <c r="A4" s="11">
        <v>0</v>
      </c>
      <c r="B4" s="14" t="s">
        <v>421</v>
      </c>
      <c r="C4" t="s">
        <v>519</v>
      </c>
    </row>
    <row r="5" spans="1:4" x14ac:dyDescent="0.25">
      <c r="A5" s="11">
        <v>1</v>
      </c>
      <c r="B5" s="14" t="s">
        <v>430</v>
      </c>
      <c r="C5" t="s">
        <v>520</v>
      </c>
    </row>
    <row r="6" spans="1:4" x14ac:dyDescent="0.25">
      <c r="A6" s="11">
        <v>2</v>
      </c>
      <c r="B6" s="13" t="s">
        <v>431</v>
      </c>
      <c r="C6" t="s">
        <v>521</v>
      </c>
    </row>
  </sheetData>
  <mergeCells count="2">
    <mergeCell ref="A1:D1"/>
    <mergeCell ref="A2:D2"/>
  </mergeCells>
  <hyperlinks>
    <hyperlink ref="A1" location="'Profiles Overview'!A1" display="Profiles Overview"/>
    <hyperlink ref="A1:D1" location="'Fashion data model'!J90" display="Fashion data model"/>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D1"/>
    </sheetView>
  </sheetViews>
  <sheetFormatPr baseColWidth="10" defaultColWidth="11.42578125" defaultRowHeight="15" x14ac:dyDescent="0.25"/>
  <cols>
    <col min="1" max="1" width="11.5703125" style="11"/>
    <col min="2" max="2" width="24.5703125" customWidth="1"/>
    <col min="3" max="3" width="13.7109375" bestFit="1" customWidth="1"/>
  </cols>
  <sheetData>
    <row r="1" spans="1:4" s="5" customFormat="1" x14ac:dyDescent="0.25">
      <c r="A1" s="211" t="s">
        <v>4504</v>
      </c>
      <c r="B1" s="211"/>
      <c r="C1" s="211"/>
      <c r="D1" s="211"/>
    </row>
    <row r="2" spans="1:4" s="1" customFormat="1" ht="10.15" customHeight="1" x14ac:dyDescent="0.2">
      <c r="A2" s="212" t="s">
        <v>429</v>
      </c>
      <c r="B2" s="212"/>
      <c r="C2" s="212"/>
      <c r="D2" s="212"/>
    </row>
    <row r="3" spans="1:4" s="1" customFormat="1" ht="10.15" customHeight="1" x14ac:dyDescent="0.2">
      <c r="A3" s="10" t="s">
        <v>49</v>
      </c>
      <c r="B3" s="2" t="s">
        <v>10</v>
      </c>
      <c r="C3" s="2" t="s">
        <v>11</v>
      </c>
      <c r="D3" s="3" t="s">
        <v>12</v>
      </c>
    </row>
    <row r="4" spans="1:4" x14ac:dyDescent="0.25">
      <c r="A4" s="11">
        <v>0</v>
      </c>
      <c r="B4" s="14" t="s">
        <v>421</v>
      </c>
      <c r="C4" t="s">
        <v>519</v>
      </c>
    </row>
    <row r="5" spans="1:4" x14ac:dyDescent="0.25">
      <c r="A5" s="11">
        <v>1</v>
      </c>
      <c r="B5" s="14" t="s">
        <v>422</v>
      </c>
      <c r="C5" t="s">
        <v>522</v>
      </c>
    </row>
    <row r="6" spans="1:4" x14ac:dyDescent="0.25">
      <c r="A6" s="11">
        <v>2</v>
      </c>
      <c r="B6" s="14" t="s">
        <v>423</v>
      </c>
      <c r="C6" t="s">
        <v>523</v>
      </c>
    </row>
    <row r="7" spans="1:4" x14ac:dyDescent="0.25">
      <c r="A7" s="11">
        <v>3</v>
      </c>
      <c r="B7" s="14" t="s">
        <v>424</v>
      </c>
      <c r="C7" t="s">
        <v>524</v>
      </c>
    </row>
    <row r="8" spans="1:4" x14ac:dyDescent="0.25">
      <c r="A8" s="11">
        <v>4</v>
      </c>
      <c r="B8" s="14" t="s">
        <v>425</v>
      </c>
      <c r="C8" t="s">
        <v>525</v>
      </c>
    </row>
    <row r="9" spans="1:4" x14ac:dyDescent="0.25">
      <c r="A9" s="11">
        <v>5</v>
      </c>
      <c r="B9" s="14" t="s">
        <v>426</v>
      </c>
      <c r="C9" t="s">
        <v>526</v>
      </c>
    </row>
    <row r="10" spans="1:4" x14ac:dyDescent="0.25">
      <c r="A10" s="11">
        <v>6</v>
      </c>
      <c r="B10" s="14" t="s">
        <v>427</v>
      </c>
      <c r="C10" t="s">
        <v>527</v>
      </c>
    </row>
    <row r="11" spans="1:4" x14ac:dyDescent="0.25">
      <c r="A11" s="11">
        <v>7</v>
      </c>
      <c r="B11" s="14" t="s">
        <v>428</v>
      </c>
      <c r="C11" t="s">
        <v>528</v>
      </c>
    </row>
    <row r="12" spans="1:4" x14ac:dyDescent="0.25">
      <c r="A12" s="11">
        <v>99</v>
      </c>
      <c r="B12" s="14" t="s">
        <v>237</v>
      </c>
      <c r="C12" t="s">
        <v>529</v>
      </c>
    </row>
  </sheetData>
  <mergeCells count="2">
    <mergeCell ref="A1:D1"/>
    <mergeCell ref="A2:D2"/>
  </mergeCells>
  <hyperlinks>
    <hyperlink ref="A1" location="'Profiles Overview'!A1" display="Profiles Overview"/>
    <hyperlink ref="A1:D1" location="'Fashion data model'!J89" display="Fashion data model"/>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sqref="A1:D1"/>
    </sheetView>
  </sheetViews>
  <sheetFormatPr baseColWidth="10" defaultColWidth="11.42578125" defaultRowHeight="15" x14ac:dyDescent="0.25"/>
  <cols>
    <col min="2" max="2" width="22.5703125" customWidth="1"/>
    <col min="3" max="3" width="13.7109375" bestFit="1" customWidth="1"/>
  </cols>
  <sheetData>
    <row r="1" spans="1:4" s="5" customFormat="1" x14ac:dyDescent="0.25">
      <c r="A1" s="211" t="s">
        <v>4504</v>
      </c>
      <c r="B1" s="211"/>
      <c r="C1" s="211"/>
      <c r="D1" s="211"/>
    </row>
    <row r="2" spans="1:4" s="1" customFormat="1" ht="10.15" customHeight="1" x14ac:dyDescent="0.2">
      <c r="A2" s="212" t="s">
        <v>305</v>
      </c>
      <c r="B2" s="212"/>
      <c r="C2" s="212"/>
      <c r="D2" s="212"/>
    </row>
    <row r="3" spans="1:4" s="1" customFormat="1" ht="10.15" customHeight="1" x14ac:dyDescent="0.2">
      <c r="A3" s="10" t="s">
        <v>49</v>
      </c>
      <c r="B3" s="2" t="s">
        <v>10</v>
      </c>
      <c r="C3" s="2" t="s">
        <v>11</v>
      </c>
      <c r="D3" s="3" t="s">
        <v>12</v>
      </c>
    </row>
    <row r="4" spans="1:4" x14ac:dyDescent="0.25">
      <c r="A4">
        <v>0</v>
      </c>
      <c r="B4" s="14" t="s">
        <v>421</v>
      </c>
      <c r="C4" t="s">
        <v>519</v>
      </c>
    </row>
    <row r="5" spans="1:4" x14ac:dyDescent="0.25">
      <c r="A5">
        <v>1</v>
      </c>
      <c r="B5" s="14" t="s">
        <v>434</v>
      </c>
      <c r="C5" t="s">
        <v>530</v>
      </c>
    </row>
    <row r="6" spans="1:4" x14ac:dyDescent="0.25">
      <c r="A6">
        <v>2</v>
      </c>
      <c r="B6" s="14" t="s">
        <v>435</v>
      </c>
      <c r="C6" t="s">
        <v>531</v>
      </c>
    </row>
    <row r="7" spans="1:4" x14ac:dyDescent="0.25">
      <c r="A7">
        <v>3</v>
      </c>
      <c r="B7" s="14" t="s">
        <v>436</v>
      </c>
      <c r="C7" t="s">
        <v>532</v>
      </c>
    </row>
    <row r="8" spans="1:4" x14ac:dyDescent="0.25">
      <c r="A8">
        <v>4</v>
      </c>
      <c r="B8" s="14" t="s">
        <v>427</v>
      </c>
      <c r="C8" t="s">
        <v>527</v>
      </c>
    </row>
    <row r="9" spans="1:4" x14ac:dyDescent="0.25">
      <c r="A9">
        <v>99</v>
      </c>
      <c r="B9" s="14" t="s">
        <v>237</v>
      </c>
      <c r="C9" t="s">
        <v>491</v>
      </c>
    </row>
  </sheetData>
  <mergeCells count="2">
    <mergeCell ref="A1:D1"/>
    <mergeCell ref="A2:D2"/>
  </mergeCells>
  <hyperlinks>
    <hyperlink ref="A1" location="'Profiles Overview'!A1" display="Profiles Overview"/>
    <hyperlink ref="A1:D1" location="'Fashion data model'!J92" display="Fashion data model"/>
  </hyperlink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D1"/>
    </sheetView>
  </sheetViews>
  <sheetFormatPr baseColWidth="10" defaultColWidth="11.42578125" defaultRowHeight="15" x14ac:dyDescent="0.25"/>
  <cols>
    <col min="1" max="1" width="11.5703125" style="11"/>
    <col min="2" max="2" width="31.140625" customWidth="1"/>
    <col min="3" max="3" width="23.85546875" bestFit="1" customWidth="1"/>
  </cols>
  <sheetData>
    <row r="1" spans="1:4" s="5" customFormat="1" x14ac:dyDescent="0.25">
      <c r="A1" s="211" t="s">
        <v>4504</v>
      </c>
      <c r="B1" s="211"/>
      <c r="C1" s="211"/>
      <c r="D1" s="211"/>
    </row>
    <row r="2" spans="1:4" s="1" customFormat="1" ht="10.15" customHeight="1" x14ac:dyDescent="0.2">
      <c r="A2" s="212" t="s">
        <v>441</v>
      </c>
      <c r="B2" s="212"/>
      <c r="C2" s="212"/>
      <c r="D2" s="212"/>
    </row>
    <row r="3" spans="1:4" s="1" customFormat="1" ht="10.15" customHeight="1" x14ac:dyDescent="0.2">
      <c r="A3" s="10" t="s">
        <v>49</v>
      </c>
      <c r="B3" s="2" t="s">
        <v>10</v>
      </c>
      <c r="C3" s="2" t="s">
        <v>11</v>
      </c>
      <c r="D3" s="3" t="s">
        <v>12</v>
      </c>
    </row>
    <row r="4" spans="1:4" x14ac:dyDescent="0.25">
      <c r="A4" s="11">
        <v>0</v>
      </c>
      <c r="B4" s="14" t="s">
        <v>421</v>
      </c>
      <c r="C4" t="s">
        <v>519</v>
      </c>
    </row>
    <row r="5" spans="1:4" x14ac:dyDescent="0.25">
      <c r="A5" s="11">
        <v>1</v>
      </c>
      <c r="B5" s="14" t="s">
        <v>428</v>
      </c>
      <c r="C5" t="s">
        <v>528</v>
      </c>
    </row>
    <row r="6" spans="1:4" x14ac:dyDescent="0.25">
      <c r="A6" s="11">
        <v>2</v>
      </c>
      <c r="B6" s="14" t="s">
        <v>437</v>
      </c>
      <c r="C6" t="s">
        <v>533</v>
      </c>
    </row>
    <row r="7" spans="1:4" x14ac:dyDescent="0.25">
      <c r="A7" s="11">
        <v>3</v>
      </c>
      <c r="B7" s="14" t="s">
        <v>427</v>
      </c>
      <c r="C7" t="s">
        <v>527</v>
      </c>
    </row>
    <row r="8" spans="1:4" x14ac:dyDescent="0.25">
      <c r="A8" s="11">
        <v>4</v>
      </c>
      <c r="B8" s="14" t="s">
        <v>438</v>
      </c>
      <c r="C8" t="s">
        <v>534</v>
      </c>
    </row>
    <row r="9" spans="1:4" x14ac:dyDescent="0.25">
      <c r="A9" s="11">
        <v>5</v>
      </c>
      <c r="B9" s="14" t="s">
        <v>439</v>
      </c>
      <c r="C9" t="s">
        <v>535</v>
      </c>
    </row>
    <row r="10" spans="1:4" x14ac:dyDescent="0.25">
      <c r="A10" s="11">
        <v>6</v>
      </c>
      <c r="B10" s="14" t="s">
        <v>435</v>
      </c>
      <c r="C10" t="s">
        <v>531</v>
      </c>
    </row>
    <row r="11" spans="1:4" x14ac:dyDescent="0.25">
      <c r="A11" s="11">
        <v>7</v>
      </c>
      <c r="B11" s="14" t="s">
        <v>440</v>
      </c>
      <c r="C11" t="s">
        <v>895</v>
      </c>
    </row>
    <row r="12" spans="1:4" x14ac:dyDescent="0.25">
      <c r="A12" s="11">
        <v>99</v>
      </c>
      <c r="B12" s="14" t="s">
        <v>237</v>
      </c>
      <c r="C12" t="s">
        <v>529</v>
      </c>
    </row>
  </sheetData>
  <mergeCells count="2">
    <mergeCell ref="A1:D1"/>
    <mergeCell ref="A2:D2"/>
  </mergeCells>
  <hyperlinks>
    <hyperlink ref="A1" location="'Profiles Overview'!A1" display="Profiles Overview"/>
    <hyperlink ref="A1:D1" location="'Fashion data model'!J93" display="Fashion data model"/>
  </hyperlink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baseColWidth="10" defaultColWidth="11.42578125" defaultRowHeight="15" x14ac:dyDescent="0.25"/>
  <cols>
    <col min="1" max="1" width="11.5703125" style="11"/>
    <col min="2" max="2" width="32.28515625" customWidth="1"/>
  </cols>
  <sheetData>
    <row r="1" spans="1:4" s="5" customFormat="1" x14ac:dyDescent="0.25">
      <c r="A1" s="211" t="s">
        <v>4504</v>
      </c>
      <c r="B1" s="211"/>
      <c r="C1" s="211"/>
      <c r="D1" s="211"/>
    </row>
    <row r="2" spans="1:4" s="1" customFormat="1" ht="10.15" customHeight="1" x14ac:dyDescent="0.2">
      <c r="A2" s="212" t="s">
        <v>305</v>
      </c>
      <c r="B2" s="212"/>
      <c r="C2" s="212"/>
      <c r="D2" s="212"/>
    </row>
    <row r="3" spans="1:4" s="1" customFormat="1" ht="10.15" customHeight="1" x14ac:dyDescent="0.2">
      <c r="A3" s="10" t="s">
        <v>49</v>
      </c>
      <c r="B3" s="2" t="s">
        <v>10</v>
      </c>
      <c r="C3" s="2" t="s">
        <v>11</v>
      </c>
      <c r="D3" s="3" t="s">
        <v>12</v>
      </c>
    </row>
    <row r="4" spans="1:4" x14ac:dyDescent="0.25">
      <c r="A4" s="11">
        <v>0</v>
      </c>
      <c r="B4" s="14" t="s">
        <v>421</v>
      </c>
      <c r="C4" t="s">
        <v>536</v>
      </c>
    </row>
    <row r="5" spans="1:4" x14ac:dyDescent="0.25">
      <c r="A5" s="11">
        <v>1</v>
      </c>
      <c r="B5" s="14" t="s">
        <v>442</v>
      </c>
      <c r="C5" t="s">
        <v>537</v>
      </c>
    </row>
    <row r="6" spans="1:4" x14ac:dyDescent="0.25">
      <c r="A6" s="11">
        <v>2</v>
      </c>
      <c r="B6" s="14" t="s">
        <v>443</v>
      </c>
      <c r="C6" t="s">
        <v>538</v>
      </c>
    </row>
    <row r="7" spans="1:4" x14ac:dyDescent="0.25">
      <c r="A7" s="11">
        <v>3</v>
      </c>
      <c r="B7" s="14" t="s">
        <v>444</v>
      </c>
      <c r="C7" t="s">
        <v>539</v>
      </c>
    </row>
    <row r="8" spans="1:4" x14ac:dyDescent="0.25">
      <c r="A8" s="11">
        <v>4</v>
      </c>
      <c r="B8" s="14" t="s">
        <v>445</v>
      </c>
      <c r="C8" t="s">
        <v>540</v>
      </c>
    </row>
    <row r="9" spans="1:4" x14ac:dyDescent="0.25">
      <c r="A9" s="11">
        <v>5</v>
      </c>
      <c r="B9" s="14" t="s">
        <v>446</v>
      </c>
      <c r="C9" t="s">
        <v>541</v>
      </c>
    </row>
    <row r="10" spans="1:4" x14ac:dyDescent="0.25">
      <c r="A10" s="11">
        <v>99</v>
      </c>
      <c r="B10" s="14" t="s">
        <v>237</v>
      </c>
      <c r="C10" t="s">
        <v>491</v>
      </c>
    </row>
  </sheetData>
  <mergeCells count="2">
    <mergeCell ref="A1:D1"/>
    <mergeCell ref="A2:D2"/>
  </mergeCells>
  <hyperlinks>
    <hyperlink ref="A1" location="'Profiles Overview'!A1" display="Profiles Overview"/>
    <hyperlink ref="A1:D1" location="'Fashion data model'!J94" display="Fashion data model"/>
  </hyperlink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sqref="A1:D1"/>
    </sheetView>
  </sheetViews>
  <sheetFormatPr baseColWidth="10" defaultColWidth="11.42578125" defaultRowHeight="11.25" x14ac:dyDescent="0.2"/>
  <cols>
    <col min="1" max="1" width="17.140625" style="1" customWidth="1"/>
    <col min="2" max="2" width="42.5703125" style="1" customWidth="1"/>
    <col min="3" max="3" width="36.85546875" style="1" customWidth="1"/>
    <col min="4" max="4" width="17.5703125" style="1" customWidth="1"/>
    <col min="5" max="16384" width="11.42578125" style="1"/>
  </cols>
  <sheetData>
    <row r="1" spans="1:4" s="5" customFormat="1" ht="15" x14ac:dyDescent="0.25">
      <c r="A1" s="211" t="s">
        <v>4504</v>
      </c>
      <c r="B1" s="211"/>
      <c r="C1" s="211"/>
      <c r="D1" s="211"/>
    </row>
    <row r="2" spans="1:4" x14ac:dyDescent="0.2">
      <c r="A2" s="218" t="s">
        <v>4451</v>
      </c>
      <c r="B2" s="218"/>
      <c r="C2" s="218"/>
      <c r="D2" s="218"/>
    </row>
    <row r="3" spans="1:4" x14ac:dyDescent="0.2">
      <c r="A3" s="130" t="s">
        <v>9</v>
      </c>
      <c r="B3" s="130" t="s">
        <v>10</v>
      </c>
      <c r="C3" s="130" t="s">
        <v>11</v>
      </c>
      <c r="D3" s="131" t="s">
        <v>12</v>
      </c>
    </row>
    <row r="4" spans="1:4" x14ac:dyDescent="0.2">
      <c r="A4" s="132" t="s">
        <v>4452</v>
      </c>
      <c r="B4" s="133" t="s">
        <v>4453</v>
      </c>
      <c r="C4" s="133" t="s">
        <v>4453</v>
      </c>
      <c r="D4" s="134"/>
    </row>
    <row r="5" spans="1:4" x14ac:dyDescent="0.2">
      <c r="A5" s="132" t="s">
        <v>4454</v>
      </c>
      <c r="B5" s="133" t="s">
        <v>4455</v>
      </c>
      <c r="C5" s="133" t="s">
        <v>4455</v>
      </c>
      <c r="D5" s="134"/>
    </row>
    <row r="6" spans="1:4" x14ac:dyDescent="0.2">
      <c r="A6" s="132" t="s">
        <v>4456</v>
      </c>
      <c r="B6" s="133" t="s">
        <v>4457</v>
      </c>
      <c r="C6" s="133" t="s">
        <v>4458</v>
      </c>
      <c r="D6" s="134"/>
    </row>
    <row r="7" spans="1:4" x14ac:dyDescent="0.2">
      <c r="A7" s="132" t="s">
        <v>4459</v>
      </c>
      <c r="B7" s="133" t="s">
        <v>4460</v>
      </c>
      <c r="C7" s="133" t="s">
        <v>4461</v>
      </c>
      <c r="D7" s="134"/>
    </row>
    <row r="8" spans="1:4" x14ac:dyDescent="0.2">
      <c r="A8" s="132" t="s">
        <v>4462</v>
      </c>
      <c r="B8" s="133" t="s">
        <v>4463</v>
      </c>
      <c r="C8" s="133" t="s">
        <v>4463</v>
      </c>
      <c r="D8" s="134"/>
    </row>
    <row r="9" spans="1:4" x14ac:dyDescent="0.2">
      <c r="A9" s="132" t="s">
        <v>4464</v>
      </c>
      <c r="B9" s="133" t="s">
        <v>4465</v>
      </c>
      <c r="C9" s="133" t="s">
        <v>4466</v>
      </c>
      <c r="D9" s="134"/>
    </row>
    <row r="10" spans="1:4" x14ac:dyDescent="0.2">
      <c r="A10" s="132" t="s">
        <v>4467</v>
      </c>
      <c r="B10" s="133" t="s">
        <v>4468</v>
      </c>
      <c r="C10" s="133" t="s">
        <v>4468</v>
      </c>
      <c r="D10" s="134"/>
    </row>
    <row r="11" spans="1:4" x14ac:dyDescent="0.2">
      <c r="A11" s="132" t="s">
        <v>4469</v>
      </c>
      <c r="B11" s="133" t="s">
        <v>4470</v>
      </c>
      <c r="C11" s="133" t="s">
        <v>4471</v>
      </c>
      <c r="D11" s="134"/>
    </row>
    <row r="12" spans="1:4" x14ac:dyDescent="0.2">
      <c r="A12" s="132" t="s">
        <v>4472</v>
      </c>
      <c r="B12" s="133" t="s">
        <v>4473</v>
      </c>
      <c r="C12" s="133" t="s">
        <v>4474</v>
      </c>
      <c r="D12" s="134"/>
    </row>
    <row r="13" spans="1:4" x14ac:dyDescent="0.2">
      <c r="A13" s="132" t="s">
        <v>4475</v>
      </c>
      <c r="B13" s="133" t="s">
        <v>4476</v>
      </c>
      <c r="C13" s="133" t="s">
        <v>4477</v>
      </c>
      <c r="D13" s="134"/>
    </row>
    <row r="14" spans="1:4" x14ac:dyDescent="0.2">
      <c r="A14" s="132" t="s">
        <v>4478</v>
      </c>
      <c r="B14" s="133" t="s">
        <v>4479</v>
      </c>
      <c r="C14" s="133" t="s">
        <v>4480</v>
      </c>
      <c r="D14" s="134"/>
    </row>
    <row r="15" spans="1:4" x14ac:dyDescent="0.2">
      <c r="A15" s="132" t="s">
        <v>4481</v>
      </c>
      <c r="B15" s="133" t="s">
        <v>4482</v>
      </c>
      <c r="C15" s="133" t="s">
        <v>4482</v>
      </c>
      <c r="D15" s="134"/>
    </row>
    <row r="16" spans="1:4" x14ac:dyDescent="0.2">
      <c r="A16" s="132" t="s">
        <v>4483</v>
      </c>
      <c r="B16" s="133" t="s">
        <v>4484</v>
      </c>
      <c r="C16" s="133" t="s">
        <v>4484</v>
      </c>
      <c r="D16" s="134"/>
    </row>
    <row r="17" spans="1:4" x14ac:dyDescent="0.2">
      <c r="A17" s="132" t="s">
        <v>4485</v>
      </c>
      <c r="B17" s="133" t="s">
        <v>4486</v>
      </c>
      <c r="C17" s="133" t="s">
        <v>4487</v>
      </c>
      <c r="D17" s="134"/>
    </row>
    <row r="18" spans="1:4" x14ac:dyDescent="0.2">
      <c r="A18" s="132" t="s">
        <v>4488</v>
      </c>
      <c r="B18" s="133" t="s">
        <v>4489</v>
      </c>
      <c r="C18" s="133" t="s">
        <v>4490</v>
      </c>
      <c r="D18" s="134"/>
    </row>
    <row r="19" spans="1:4" x14ac:dyDescent="0.2">
      <c r="A19" s="132" t="s">
        <v>4491</v>
      </c>
      <c r="B19" s="133" t="s">
        <v>4492</v>
      </c>
      <c r="C19" s="133" t="s">
        <v>4493</v>
      </c>
      <c r="D19" s="134"/>
    </row>
  </sheetData>
  <mergeCells count="2">
    <mergeCell ref="A1:D1"/>
    <mergeCell ref="A2:D2"/>
  </mergeCells>
  <hyperlinks>
    <hyperlink ref="A1" location="'Profiles Overview'!A1" display="Profiles Overview"/>
    <hyperlink ref="A1:D1" location="'Fashion data model'!J31" display="Fashion data model"/>
  </hyperlink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sqref="A1:D1"/>
    </sheetView>
  </sheetViews>
  <sheetFormatPr baseColWidth="10" defaultColWidth="11.42578125" defaultRowHeight="15" x14ac:dyDescent="0.25"/>
  <cols>
    <col min="1" max="1" width="11.5703125" style="11"/>
    <col min="2" max="2" width="23.5703125" customWidth="1"/>
    <col min="3" max="3" width="21.42578125" customWidth="1"/>
  </cols>
  <sheetData>
    <row r="1" spans="1:4" s="5" customFormat="1" x14ac:dyDescent="0.25">
      <c r="A1" s="211" t="s">
        <v>4504</v>
      </c>
      <c r="B1" s="211"/>
      <c r="C1" s="211"/>
      <c r="D1" s="211"/>
    </row>
    <row r="2" spans="1:4" s="1" customFormat="1" ht="10.15" customHeight="1" x14ac:dyDescent="0.2">
      <c r="A2" s="212" t="s">
        <v>543</v>
      </c>
      <c r="B2" s="212"/>
      <c r="C2" s="212"/>
      <c r="D2" s="212"/>
    </row>
    <row r="3" spans="1:4" s="1" customFormat="1" ht="10.15" customHeight="1" x14ac:dyDescent="0.2">
      <c r="A3" s="10" t="s">
        <v>49</v>
      </c>
      <c r="B3" s="2" t="s">
        <v>10</v>
      </c>
      <c r="C3" s="2" t="s">
        <v>11</v>
      </c>
      <c r="D3" s="3" t="s">
        <v>12</v>
      </c>
    </row>
    <row r="4" spans="1:4" x14ac:dyDescent="0.25">
      <c r="A4" s="11">
        <v>0</v>
      </c>
      <c r="B4" s="14" t="s">
        <v>397</v>
      </c>
      <c r="C4" t="s">
        <v>542</v>
      </c>
    </row>
    <row r="5" spans="1:4" x14ac:dyDescent="0.25">
      <c r="A5" s="11">
        <v>1</v>
      </c>
      <c r="B5" s="14" t="s">
        <v>398</v>
      </c>
      <c r="C5" t="s">
        <v>544</v>
      </c>
    </row>
    <row r="6" spans="1:4" x14ac:dyDescent="0.25">
      <c r="A6" s="11">
        <v>2</v>
      </c>
      <c r="B6" s="14" t="s">
        <v>399</v>
      </c>
      <c r="C6" t="s">
        <v>545</v>
      </c>
    </row>
    <row r="7" spans="1:4" x14ac:dyDescent="0.25">
      <c r="A7" s="11">
        <v>3</v>
      </c>
      <c r="B7" s="14" t="s">
        <v>400</v>
      </c>
      <c r="C7" t="s">
        <v>546</v>
      </c>
    </row>
    <row r="8" spans="1:4" x14ac:dyDescent="0.25">
      <c r="A8" s="11">
        <v>4</v>
      </c>
      <c r="B8" s="14" t="s">
        <v>401</v>
      </c>
      <c r="C8" t="s">
        <v>547</v>
      </c>
    </row>
    <row r="9" spans="1:4" x14ac:dyDescent="0.25">
      <c r="A9" s="11">
        <v>99</v>
      </c>
      <c r="B9" s="13" t="s">
        <v>402</v>
      </c>
      <c r="C9" t="s">
        <v>548</v>
      </c>
    </row>
  </sheetData>
  <mergeCells count="2">
    <mergeCell ref="A1:D1"/>
    <mergeCell ref="A2:D2"/>
  </mergeCells>
  <hyperlinks>
    <hyperlink ref="A1" location="'Profiles Overview'!A1" display="Profiles Overview"/>
    <hyperlink ref="A1:D1" location="'Fashion data model'!J119" display="Fashion data model"/>
  </hyperlink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D1"/>
    </sheetView>
  </sheetViews>
  <sheetFormatPr baseColWidth="10" defaultColWidth="11.42578125" defaultRowHeight="15" x14ac:dyDescent="0.25"/>
  <cols>
    <col min="1" max="1" width="11" style="11" bestFit="1" customWidth="1"/>
    <col min="2" max="2" width="28.7109375" bestFit="1" customWidth="1"/>
    <col min="3" max="3" width="23.140625" bestFit="1" customWidth="1"/>
    <col min="4" max="4" width="20" customWidth="1"/>
  </cols>
  <sheetData>
    <row r="1" spans="1:4" s="5" customFormat="1" x14ac:dyDescent="0.25">
      <c r="A1" s="211" t="s">
        <v>4504</v>
      </c>
      <c r="B1" s="211"/>
      <c r="C1" s="211"/>
      <c r="D1" s="211"/>
    </row>
    <row r="2" spans="1:4" s="1" customFormat="1" ht="10.15" customHeight="1" x14ac:dyDescent="0.2">
      <c r="A2" s="212" t="s">
        <v>262</v>
      </c>
      <c r="B2" s="212"/>
      <c r="C2" s="212"/>
      <c r="D2" s="212"/>
    </row>
    <row r="3" spans="1:4" s="1" customFormat="1" ht="10.15" customHeight="1" x14ac:dyDescent="0.2">
      <c r="A3" s="10" t="s">
        <v>49</v>
      </c>
      <c r="B3" s="2" t="s">
        <v>10</v>
      </c>
      <c r="C3" s="2" t="s">
        <v>11</v>
      </c>
      <c r="D3" s="3" t="s">
        <v>12</v>
      </c>
    </row>
    <row r="4" spans="1:4" x14ac:dyDescent="0.25">
      <c r="A4" s="15">
        <v>1</v>
      </c>
      <c r="B4" s="14" t="s">
        <v>258</v>
      </c>
      <c r="C4" t="s">
        <v>549</v>
      </c>
    </row>
    <row r="5" spans="1:4" x14ac:dyDescent="0.25">
      <c r="A5" s="15">
        <v>2</v>
      </c>
      <c r="B5" s="14" t="s">
        <v>259</v>
      </c>
      <c r="C5" t="s">
        <v>550</v>
      </c>
    </row>
    <row r="6" spans="1:4" x14ac:dyDescent="0.25">
      <c r="A6" s="15">
        <v>3</v>
      </c>
      <c r="B6" s="14" t="s">
        <v>260</v>
      </c>
      <c r="C6" t="s">
        <v>551</v>
      </c>
    </row>
    <row r="7" spans="1:4" x14ac:dyDescent="0.25">
      <c r="A7" s="15">
        <v>3</v>
      </c>
      <c r="B7" s="14" t="s">
        <v>261</v>
      </c>
      <c r="C7" t="s">
        <v>552</v>
      </c>
    </row>
    <row r="8" spans="1:4" x14ac:dyDescent="0.25">
      <c r="A8" s="16"/>
    </row>
  </sheetData>
  <mergeCells count="2">
    <mergeCell ref="A1:D1"/>
    <mergeCell ref="A2:D2"/>
  </mergeCells>
  <hyperlinks>
    <hyperlink ref="A1" location="'Profiles Overview'!A1" display="Profiles Overview"/>
    <hyperlink ref="A1:D1" location="'Fashion data model'!J64" display="Fashion data model"/>
  </hyperlink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sqref="A1:D1"/>
    </sheetView>
  </sheetViews>
  <sheetFormatPr baseColWidth="10" defaultColWidth="11.42578125" defaultRowHeight="15" x14ac:dyDescent="0.25"/>
  <cols>
    <col min="1" max="1" width="11.5703125" style="11"/>
    <col min="2" max="2" width="27.140625" bestFit="1" customWidth="1"/>
    <col min="3" max="3" width="20" customWidth="1"/>
  </cols>
  <sheetData>
    <row r="1" spans="1:4" s="5" customFormat="1" x14ac:dyDescent="0.25">
      <c r="A1" s="211" t="s">
        <v>4504</v>
      </c>
      <c r="B1" s="211"/>
      <c r="C1" s="211"/>
      <c r="D1" s="211"/>
    </row>
    <row r="2" spans="1:4" s="1" customFormat="1" ht="10.15" customHeight="1" x14ac:dyDescent="0.2">
      <c r="A2" s="212" t="s">
        <v>312</v>
      </c>
      <c r="B2" s="212"/>
      <c r="C2" s="212"/>
      <c r="D2" s="212"/>
    </row>
    <row r="3" spans="1:4" s="1" customFormat="1" ht="10.15" customHeight="1" x14ac:dyDescent="0.2">
      <c r="A3" s="10" t="s">
        <v>49</v>
      </c>
      <c r="B3" s="2" t="s">
        <v>10</v>
      </c>
      <c r="C3" s="2" t="s">
        <v>11</v>
      </c>
      <c r="D3" s="3" t="s">
        <v>12</v>
      </c>
    </row>
    <row r="4" spans="1:4" x14ac:dyDescent="0.25">
      <c r="A4" s="15" t="s">
        <v>219</v>
      </c>
      <c r="B4" s="14" t="s">
        <v>307</v>
      </c>
      <c r="C4" t="s">
        <v>553</v>
      </c>
    </row>
    <row r="5" spans="1:4" x14ac:dyDescent="0.25">
      <c r="A5" s="15" t="s">
        <v>220</v>
      </c>
      <c r="B5" s="14" t="s">
        <v>308</v>
      </c>
      <c r="C5" t="s">
        <v>554</v>
      </c>
    </row>
    <row r="6" spans="1:4" x14ac:dyDescent="0.25">
      <c r="A6" s="15" t="s">
        <v>221</v>
      </c>
      <c r="B6" s="14" t="s">
        <v>309</v>
      </c>
      <c r="C6" t="s">
        <v>555</v>
      </c>
    </row>
    <row r="7" spans="1:4" x14ac:dyDescent="0.25">
      <c r="A7" s="15" t="s">
        <v>222</v>
      </c>
      <c r="B7" s="14" t="s">
        <v>310</v>
      </c>
      <c r="C7" t="s">
        <v>556</v>
      </c>
    </row>
    <row r="8" spans="1:4" x14ac:dyDescent="0.25">
      <c r="A8" s="15" t="s">
        <v>223</v>
      </c>
      <c r="B8" s="14" t="s">
        <v>311</v>
      </c>
      <c r="C8" t="s">
        <v>557</v>
      </c>
    </row>
    <row r="9" spans="1:4" x14ac:dyDescent="0.25">
      <c r="A9" s="15">
        <v>99</v>
      </c>
      <c r="B9" s="14" t="s">
        <v>306</v>
      </c>
      <c r="C9" t="s">
        <v>558</v>
      </c>
    </row>
    <row r="10" spans="1:4" x14ac:dyDescent="0.25">
      <c r="A10" s="20"/>
      <c r="B10" s="17"/>
    </row>
    <row r="13" spans="1:4" x14ac:dyDescent="0.25">
      <c r="A13" s="19"/>
      <c r="B13" s="18"/>
    </row>
  </sheetData>
  <mergeCells count="2">
    <mergeCell ref="A1:D1"/>
    <mergeCell ref="A2:D2"/>
  </mergeCells>
  <hyperlinks>
    <hyperlink ref="A1" location="'Profiles Overview'!A1" display="Profiles Overview"/>
    <hyperlink ref="A1:D1" location="'Fashion data model'!J112" display="Fashion data model"/>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56"/>
  <sheetViews>
    <sheetView tabSelected="1" zoomScaleNormal="100" workbookViewId="0">
      <pane ySplit="1" topLeftCell="A2" activePane="bottomLeft" state="frozen"/>
      <selection activeCell="E1" sqref="E1"/>
      <selection pane="bottomLeft" activeCell="J6" sqref="J6"/>
    </sheetView>
  </sheetViews>
  <sheetFormatPr baseColWidth="10" defaultColWidth="11.5703125" defaultRowHeight="15" outlineLevelCol="1" x14ac:dyDescent="0.25"/>
  <cols>
    <col min="1" max="1" width="11.7109375" style="69" bestFit="1" customWidth="1"/>
    <col min="2" max="2" width="34.5703125" style="100" hidden="1" customWidth="1"/>
    <col min="3" max="3" width="45.7109375" style="100" bestFit="1" customWidth="1"/>
    <col min="4" max="4" width="44.42578125" style="100" customWidth="1"/>
    <col min="5" max="5" width="33.7109375" style="69" hidden="1" customWidth="1" outlineLevel="1"/>
    <col min="6" max="6" width="30.7109375" style="100" hidden="1" customWidth="1" outlineLevel="1"/>
    <col min="7" max="7" width="100.7109375" style="100" hidden="1" customWidth="1" outlineLevel="1"/>
    <col min="8" max="8" width="26.140625" style="92" customWidth="1" collapsed="1"/>
    <col min="9" max="9" width="18.5703125" style="152" customWidth="1"/>
    <col min="10" max="10" width="20.140625" style="92" customWidth="1"/>
    <col min="11" max="11" width="13.7109375" style="69" customWidth="1" collapsed="1"/>
    <col min="13" max="14" width="19.7109375" style="154" customWidth="1"/>
    <col min="15" max="15" width="12" style="172" bestFit="1" customWidth="1"/>
    <col min="16" max="16" width="21.85546875" style="172" bestFit="1" customWidth="1"/>
    <col min="17" max="17" width="50.7109375" style="172" customWidth="1"/>
    <col min="18" max="18" width="34.5703125" style="170" customWidth="1"/>
    <col min="19" max="19" width="45.7109375" style="162" customWidth="1"/>
    <col min="20" max="16384" width="11.5703125" style="69"/>
  </cols>
  <sheetData>
    <row r="1" spans="1:19" s="89" customFormat="1" ht="88.15" customHeight="1" x14ac:dyDescent="0.25">
      <c r="A1" s="83" t="s">
        <v>4444</v>
      </c>
      <c r="B1" s="105" t="s">
        <v>4445</v>
      </c>
      <c r="C1" s="105" t="s">
        <v>5267</v>
      </c>
      <c r="D1" s="105" t="s">
        <v>5095</v>
      </c>
      <c r="E1" s="83" t="s">
        <v>5100</v>
      </c>
      <c r="F1" s="105" t="s">
        <v>5101</v>
      </c>
      <c r="G1" s="105" t="s">
        <v>5102</v>
      </c>
      <c r="H1" s="117" t="s">
        <v>5148</v>
      </c>
      <c r="I1" s="150" t="s">
        <v>5157</v>
      </c>
      <c r="J1" s="94" t="s">
        <v>5130</v>
      </c>
      <c r="K1" s="83" t="s">
        <v>4187</v>
      </c>
      <c r="M1" s="156" t="s">
        <v>5146</v>
      </c>
      <c r="N1" s="156" t="s">
        <v>5147</v>
      </c>
      <c r="O1" s="185" t="s">
        <v>5227</v>
      </c>
      <c r="P1" s="185" t="s">
        <v>5283</v>
      </c>
      <c r="Q1" s="185" t="s">
        <v>5284</v>
      </c>
      <c r="R1" s="171" t="s">
        <v>5266</v>
      </c>
      <c r="S1" s="168" t="s">
        <v>5260</v>
      </c>
    </row>
    <row r="2" spans="1:19" s="89" customFormat="1" ht="60" x14ac:dyDescent="0.25">
      <c r="A2" s="87" t="s">
        <v>4391</v>
      </c>
      <c r="B2" s="102" t="s">
        <v>4271</v>
      </c>
      <c r="C2" s="102" t="s">
        <v>4150</v>
      </c>
      <c r="D2" s="102" t="s">
        <v>4148</v>
      </c>
      <c r="E2" s="68" t="s">
        <v>5103</v>
      </c>
      <c r="F2" s="102" t="s">
        <v>4149</v>
      </c>
      <c r="G2" s="102" t="s">
        <v>4147</v>
      </c>
      <c r="H2" s="90"/>
      <c r="I2" s="151">
        <v>1</v>
      </c>
      <c r="J2" s="91" t="s">
        <v>854</v>
      </c>
      <c r="K2" s="68" t="s">
        <v>626</v>
      </c>
      <c r="M2" s="154" t="s">
        <v>5150</v>
      </c>
      <c r="N2" s="154" t="s">
        <v>5150</v>
      </c>
      <c r="O2" s="172" t="s">
        <v>5195</v>
      </c>
      <c r="P2" s="172"/>
      <c r="Q2" s="186" t="s">
        <v>5196</v>
      </c>
      <c r="R2" s="169" t="s">
        <v>5232</v>
      </c>
      <c r="S2" s="159" t="s">
        <v>5233</v>
      </c>
    </row>
    <row r="3" spans="1:19" ht="120" x14ac:dyDescent="0.25">
      <c r="A3" s="86" t="s">
        <v>4392</v>
      </c>
      <c r="B3" s="102" t="s">
        <v>4271</v>
      </c>
      <c r="C3" s="102" t="s">
        <v>4377</v>
      </c>
      <c r="D3" s="102" t="s">
        <v>855</v>
      </c>
      <c r="E3" s="68" t="s">
        <v>5103</v>
      </c>
      <c r="F3" s="102" t="s">
        <v>856</v>
      </c>
      <c r="G3" s="102" t="s">
        <v>857</v>
      </c>
      <c r="H3" s="90" t="s">
        <v>5128</v>
      </c>
      <c r="I3" s="151">
        <v>1</v>
      </c>
      <c r="J3" s="93" t="s">
        <v>5</v>
      </c>
      <c r="K3" s="68" t="s">
        <v>626</v>
      </c>
      <c r="M3" s="154" t="s">
        <v>5150</v>
      </c>
      <c r="N3" s="154" t="s">
        <v>5150</v>
      </c>
      <c r="O3" s="172" t="s">
        <v>5195</v>
      </c>
      <c r="Q3" s="186" t="s">
        <v>5197</v>
      </c>
      <c r="R3" s="169" t="s">
        <v>5232</v>
      </c>
      <c r="S3" s="159" t="s">
        <v>5158</v>
      </c>
    </row>
    <row r="4" spans="1:19" ht="120" hidden="1" x14ac:dyDescent="0.25">
      <c r="A4" s="86" t="s">
        <v>4393</v>
      </c>
      <c r="B4" s="102" t="s">
        <v>4271</v>
      </c>
      <c r="C4" s="102" t="s">
        <v>4376</v>
      </c>
      <c r="D4" s="102" t="s">
        <v>851</v>
      </c>
      <c r="E4" s="68" t="s">
        <v>5103</v>
      </c>
      <c r="F4" s="102" t="s">
        <v>852</v>
      </c>
      <c r="G4" s="102" t="s">
        <v>853</v>
      </c>
      <c r="H4" s="90" t="s">
        <v>5128</v>
      </c>
      <c r="I4" s="151">
        <v>2</v>
      </c>
      <c r="J4" s="91" t="s">
        <v>854</v>
      </c>
      <c r="K4" s="68" t="s">
        <v>626</v>
      </c>
      <c r="M4" s="154" t="s">
        <v>5150</v>
      </c>
      <c r="N4" s="154" t="s">
        <v>5150</v>
      </c>
      <c r="R4" s="169"/>
      <c r="S4" s="159"/>
    </row>
    <row r="5" spans="1:19" ht="120" x14ac:dyDescent="0.25">
      <c r="A5" s="87" t="s">
        <v>4394</v>
      </c>
      <c r="B5" s="102" t="s">
        <v>4271</v>
      </c>
      <c r="C5" s="102" t="s">
        <v>4381</v>
      </c>
      <c r="D5" s="102" t="s">
        <v>4125</v>
      </c>
      <c r="E5" s="68" t="s">
        <v>5103</v>
      </c>
      <c r="F5" s="102" t="s">
        <v>4126</v>
      </c>
      <c r="G5" s="102" t="s">
        <v>4124</v>
      </c>
      <c r="H5" s="90" t="s">
        <v>5128</v>
      </c>
      <c r="I5" s="151">
        <v>1</v>
      </c>
      <c r="J5" s="91" t="s">
        <v>4448</v>
      </c>
      <c r="K5" s="68" t="s">
        <v>626</v>
      </c>
      <c r="M5" s="154" t="s">
        <v>5150</v>
      </c>
      <c r="N5" s="154" t="s">
        <v>5151</v>
      </c>
      <c r="O5" s="172" t="s">
        <v>5198</v>
      </c>
      <c r="P5" s="172" t="s">
        <v>5199</v>
      </c>
      <c r="R5" s="169" t="s">
        <v>5232</v>
      </c>
      <c r="S5" s="159" t="s">
        <v>5159</v>
      </c>
    </row>
    <row r="6" spans="1:19" ht="105" x14ac:dyDescent="0.25">
      <c r="A6" s="87" t="s">
        <v>4395</v>
      </c>
      <c r="B6" s="102" t="s">
        <v>4271</v>
      </c>
      <c r="C6" s="102" t="s">
        <v>818</v>
      </c>
      <c r="D6" s="102" t="s">
        <v>4123</v>
      </c>
      <c r="E6" s="68" t="s">
        <v>5103</v>
      </c>
      <c r="F6" s="102" t="s">
        <v>820</v>
      </c>
      <c r="G6" s="102" t="s">
        <v>4122</v>
      </c>
      <c r="H6" s="90" t="s">
        <v>5129</v>
      </c>
      <c r="I6" s="151">
        <v>1</v>
      </c>
      <c r="J6" s="91" t="s">
        <v>822</v>
      </c>
      <c r="K6" s="68" t="s">
        <v>626</v>
      </c>
      <c r="M6" s="154" t="s">
        <v>5150</v>
      </c>
      <c r="N6" s="154" t="s">
        <v>5150</v>
      </c>
      <c r="O6" s="172" t="s">
        <v>5198</v>
      </c>
      <c r="P6" s="172" t="s">
        <v>5200</v>
      </c>
      <c r="R6" s="169" t="s">
        <v>5232</v>
      </c>
      <c r="S6" s="159" t="s">
        <v>5160</v>
      </c>
    </row>
    <row r="7" spans="1:19" ht="75" x14ac:dyDescent="0.25">
      <c r="A7" s="87" t="s">
        <v>4396</v>
      </c>
      <c r="B7" s="102" t="s">
        <v>4271</v>
      </c>
      <c r="C7" s="102" t="s">
        <v>4121</v>
      </c>
      <c r="D7" s="102" t="s">
        <v>4119</v>
      </c>
      <c r="E7" s="68" t="s">
        <v>5103</v>
      </c>
      <c r="F7" s="102" t="s">
        <v>4120</v>
      </c>
      <c r="G7" s="102" t="s">
        <v>4118</v>
      </c>
      <c r="H7" s="90" t="s">
        <v>5129</v>
      </c>
      <c r="I7" s="151">
        <v>1</v>
      </c>
      <c r="J7" s="91" t="s">
        <v>5143</v>
      </c>
      <c r="K7" s="68" t="s">
        <v>626</v>
      </c>
      <c r="M7" s="154" t="s">
        <v>5150</v>
      </c>
      <c r="N7" s="154" t="s">
        <v>5152</v>
      </c>
      <c r="O7" s="172" t="s">
        <v>5201</v>
      </c>
      <c r="R7" s="169" t="s">
        <v>5232</v>
      </c>
      <c r="S7" s="159" t="s">
        <v>5234</v>
      </c>
    </row>
    <row r="8" spans="1:19" ht="75" x14ac:dyDescent="0.25">
      <c r="A8" s="87" t="s">
        <v>4397</v>
      </c>
      <c r="B8" s="102" t="s">
        <v>4271</v>
      </c>
      <c r="C8" s="102" t="s">
        <v>4130</v>
      </c>
      <c r="D8" s="102" t="s">
        <v>4128</v>
      </c>
      <c r="E8" s="68" t="s">
        <v>5103</v>
      </c>
      <c r="F8" s="102" t="s">
        <v>4129</v>
      </c>
      <c r="G8" s="102" t="s">
        <v>4127</v>
      </c>
      <c r="H8" s="90" t="s">
        <v>5129</v>
      </c>
      <c r="I8" s="151">
        <v>1</v>
      </c>
      <c r="J8" s="91" t="s">
        <v>4350</v>
      </c>
      <c r="K8" s="68" t="s">
        <v>626</v>
      </c>
      <c r="M8" s="154" t="s">
        <v>5150</v>
      </c>
      <c r="N8" s="154" t="s">
        <v>5150</v>
      </c>
      <c r="O8" s="172" t="s">
        <v>5201</v>
      </c>
      <c r="P8" s="172" t="s">
        <v>5200</v>
      </c>
      <c r="R8" s="169" t="s">
        <v>5232</v>
      </c>
      <c r="S8" s="159" t="s">
        <v>5161</v>
      </c>
    </row>
    <row r="9" spans="1:19" ht="120" x14ac:dyDescent="0.25">
      <c r="A9" s="86" t="s">
        <v>4398</v>
      </c>
      <c r="B9" s="102" t="s">
        <v>4273</v>
      </c>
      <c r="C9" s="102" t="s">
        <v>4378</v>
      </c>
      <c r="D9" s="102" t="s">
        <v>858</v>
      </c>
      <c r="E9" s="68" t="s">
        <v>5103</v>
      </c>
      <c r="F9" s="102" t="s">
        <v>859</v>
      </c>
      <c r="G9" s="102" t="s">
        <v>860</v>
      </c>
      <c r="H9" s="90" t="s">
        <v>5128</v>
      </c>
      <c r="I9" s="151">
        <v>1</v>
      </c>
      <c r="J9" s="91" t="s">
        <v>854</v>
      </c>
      <c r="K9" s="68" t="s">
        <v>626</v>
      </c>
      <c r="M9" s="154" t="s">
        <v>5150</v>
      </c>
      <c r="N9" s="154" t="s">
        <v>5150</v>
      </c>
      <c r="O9" s="172" t="s">
        <v>5202</v>
      </c>
      <c r="P9" s="172" t="s">
        <v>5199</v>
      </c>
      <c r="Q9" s="186" t="s">
        <v>5203</v>
      </c>
      <c r="R9" s="169" t="s">
        <v>5232</v>
      </c>
      <c r="S9" s="160" t="s">
        <v>5162</v>
      </c>
    </row>
    <row r="10" spans="1:19" ht="120" x14ac:dyDescent="0.25">
      <c r="A10" s="68" t="s">
        <v>4399</v>
      </c>
      <c r="B10" s="102" t="s">
        <v>4271</v>
      </c>
      <c r="C10" s="102" t="s">
        <v>861</v>
      </c>
      <c r="D10" s="102" t="s">
        <v>862</v>
      </c>
      <c r="E10" s="68" t="s">
        <v>5103</v>
      </c>
      <c r="F10" s="102" t="s">
        <v>863</v>
      </c>
      <c r="G10" s="102" t="s">
        <v>864</v>
      </c>
      <c r="H10" s="90" t="s">
        <v>5128</v>
      </c>
      <c r="I10" s="151">
        <v>1</v>
      </c>
      <c r="J10" s="91" t="s">
        <v>854</v>
      </c>
      <c r="K10" s="68" t="s">
        <v>0</v>
      </c>
      <c r="M10" s="154" t="s">
        <v>5150</v>
      </c>
      <c r="N10" s="154" t="s">
        <v>5150</v>
      </c>
      <c r="O10" s="172" t="s">
        <v>5202</v>
      </c>
      <c r="P10" s="172" t="s">
        <v>5199</v>
      </c>
      <c r="Q10" s="186" t="s">
        <v>5204</v>
      </c>
      <c r="R10" s="169" t="s">
        <v>5235</v>
      </c>
      <c r="S10" s="159" t="s">
        <v>5163</v>
      </c>
    </row>
    <row r="11" spans="1:19" s="162" customFormat="1" ht="30" x14ac:dyDescent="0.25">
      <c r="A11" s="159" t="s">
        <v>5237</v>
      </c>
      <c r="B11" s="102" t="s">
        <v>4271</v>
      </c>
      <c r="C11" s="102" t="s">
        <v>5269</v>
      </c>
      <c r="D11" s="102" t="s">
        <v>5271</v>
      </c>
      <c r="E11" s="68" t="s">
        <v>5103</v>
      </c>
      <c r="F11" s="159" t="s">
        <v>5286</v>
      </c>
      <c r="G11" s="102" t="s">
        <v>5271</v>
      </c>
      <c r="H11" s="161"/>
      <c r="I11" s="163">
        <v>1</v>
      </c>
      <c r="J11" s="206" t="s">
        <v>4349</v>
      </c>
      <c r="K11" s="159" t="s">
        <v>626</v>
      </c>
      <c r="M11" s="167" t="s">
        <v>5150</v>
      </c>
      <c r="N11" s="167" t="s">
        <v>5152</v>
      </c>
      <c r="O11" s="172" t="s">
        <v>5205</v>
      </c>
      <c r="P11" s="172"/>
      <c r="Q11" s="172" t="s">
        <v>5206</v>
      </c>
      <c r="R11" s="169" t="s">
        <v>5238</v>
      </c>
      <c r="S11" s="159" t="s">
        <v>5239</v>
      </c>
    </row>
    <row r="12" spans="1:19" s="162" customFormat="1" ht="75" x14ac:dyDescent="0.25">
      <c r="A12" s="159" t="s">
        <v>5261</v>
      </c>
      <c r="B12" s="102" t="s">
        <v>4271</v>
      </c>
      <c r="C12" s="102" t="s">
        <v>5270</v>
      </c>
      <c r="D12" s="102" t="s">
        <v>5272</v>
      </c>
      <c r="E12" s="68" t="s">
        <v>5103</v>
      </c>
      <c r="F12" s="159" t="s">
        <v>5285</v>
      </c>
      <c r="G12" s="102" t="s">
        <v>5272</v>
      </c>
      <c r="H12" s="161"/>
      <c r="I12" s="163">
        <v>1</v>
      </c>
      <c r="J12" s="166" t="s">
        <v>5273</v>
      </c>
      <c r="K12" s="159" t="s">
        <v>626</v>
      </c>
      <c r="M12" s="167" t="s">
        <v>5150</v>
      </c>
      <c r="N12" s="167" t="s">
        <v>5152</v>
      </c>
      <c r="O12" s="172" t="s">
        <v>5205</v>
      </c>
      <c r="P12" s="172"/>
      <c r="Q12" s="172" t="s">
        <v>5206</v>
      </c>
      <c r="R12" s="169" t="s">
        <v>5238</v>
      </c>
      <c r="S12" s="159" t="s">
        <v>5240</v>
      </c>
    </row>
    <row r="13" spans="1:19" ht="255" hidden="1" x14ac:dyDescent="0.25">
      <c r="A13" s="68" t="s">
        <v>70</v>
      </c>
      <c r="B13" s="102" t="s">
        <v>4271</v>
      </c>
      <c r="C13" s="102" t="s">
        <v>5262</v>
      </c>
      <c r="D13" s="102" t="s">
        <v>453</v>
      </c>
      <c r="E13" s="68" t="s">
        <v>5103</v>
      </c>
      <c r="F13" s="102" t="s">
        <v>4308</v>
      </c>
      <c r="G13" s="102" t="s">
        <v>4310</v>
      </c>
      <c r="H13" s="90"/>
      <c r="I13" s="151">
        <v>2</v>
      </c>
      <c r="J13" s="91" t="s">
        <v>4505</v>
      </c>
      <c r="K13" s="68" t="s">
        <v>626</v>
      </c>
      <c r="M13" s="154" t="e">
        <v>#N/A</v>
      </c>
      <c r="N13" s="154" t="e">
        <v>#N/A</v>
      </c>
      <c r="O13" s="172" t="s">
        <v>5205</v>
      </c>
      <c r="Q13" s="172" t="s">
        <v>5206</v>
      </c>
      <c r="R13" s="169"/>
      <c r="S13" s="159"/>
    </row>
    <row r="14" spans="1:19" ht="45" hidden="1" x14ac:dyDescent="0.25">
      <c r="A14" s="68" t="s">
        <v>71</v>
      </c>
      <c r="B14" s="102" t="s">
        <v>4271</v>
      </c>
      <c r="C14" s="102" t="s">
        <v>5263</v>
      </c>
      <c r="D14" s="102" t="s">
        <v>4353</v>
      </c>
      <c r="E14" s="68" t="s">
        <v>5103</v>
      </c>
      <c r="F14" s="102" t="s">
        <v>627</v>
      </c>
      <c r="G14" s="102" t="s">
        <v>4355</v>
      </c>
      <c r="H14" s="90"/>
      <c r="I14" s="151">
        <v>2</v>
      </c>
      <c r="J14" s="91" t="s">
        <v>4505</v>
      </c>
      <c r="K14" s="68" t="s">
        <v>626</v>
      </c>
      <c r="M14" s="154" t="e">
        <v>#N/A</v>
      </c>
      <c r="N14" s="154" t="e">
        <v>#N/A</v>
      </c>
      <c r="O14" s="172" t="s">
        <v>5205</v>
      </c>
      <c r="P14" s="172">
        <v>0</v>
      </c>
      <c r="Q14" s="172" t="s">
        <v>5206</v>
      </c>
      <c r="R14" s="169"/>
      <c r="S14" s="159"/>
    </row>
    <row r="15" spans="1:19" ht="45" hidden="1" x14ac:dyDescent="0.25">
      <c r="A15" s="68" t="s">
        <v>72</v>
      </c>
      <c r="B15" s="102" t="s">
        <v>4271</v>
      </c>
      <c r="C15" s="102" t="s">
        <v>5264</v>
      </c>
      <c r="D15" s="102" t="s">
        <v>4353</v>
      </c>
      <c r="E15" s="68" t="s">
        <v>5103</v>
      </c>
      <c r="F15" s="102" t="s">
        <v>628</v>
      </c>
      <c r="G15" s="102" t="s">
        <v>4355</v>
      </c>
      <c r="H15" s="90"/>
      <c r="I15" s="151">
        <v>2</v>
      </c>
      <c r="J15" s="109" t="s">
        <v>4505</v>
      </c>
      <c r="K15" s="68" t="s">
        <v>626</v>
      </c>
      <c r="M15" s="154" t="e">
        <v>#N/A</v>
      </c>
      <c r="N15" s="154" t="e">
        <v>#N/A</v>
      </c>
      <c r="O15" s="172" t="s">
        <v>5205</v>
      </c>
      <c r="P15" s="172">
        <v>0</v>
      </c>
      <c r="Q15" s="172" t="s">
        <v>5206</v>
      </c>
      <c r="R15" s="169"/>
      <c r="S15" s="159"/>
    </row>
    <row r="16" spans="1:19" ht="45" hidden="1" x14ac:dyDescent="0.25">
      <c r="A16" s="68" t="s">
        <v>73</v>
      </c>
      <c r="B16" s="102" t="s">
        <v>4271</v>
      </c>
      <c r="C16" s="102" t="s">
        <v>5265</v>
      </c>
      <c r="D16" s="102" t="s">
        <v>4353</v>
      </c>
      <c r="E16" s="68" t="s">
        <v>5103</v>
      </c>
      <c r="F16" s="102" t="s">
        <v>629</v>
      </c>
      <c r="G16" s="102" t="s">
        <v>4355</v>
      </c>
      <c r="H16" s="90"/>
      <c r="I16" s="151">
        <v>2</v>
      </c>
      <c r="J16" s="91" t="s">
        <v>4505</v>
      </c>
      <c r="K16" s="68" t="s">
        <v>626</v>
      </c>
      <c r="M16" s="154" t="e">
        <v>#N/A</v>
      </c>
      <c r="N16" s="154" t="e">
        <v>#N/A</v>
      </c>
      <c r="O16" s="172">
        <v>0</v>
      </c>
      <c r="P16" s="172">
        <v>0</v>
      </c>
      <c r="Q16" s="172">
        <v>0</v>
      </c>
      <c r="R16" s="169"/>
      <c r="S16" s="159"/>
    </row>
    <row r="17" spans="1:19" ht="45" x14ac:dyDescent="0.25">
      <c r="A17" s="68" t="s">
        <v>4426</v>
      </c>
      <c r="B17" s="102" t="s">
        <v>4271</v>
      </c>
      <c r="C17" s="102" t="s">
        <v>79</v>
      </c>
      <c r="D17" s="102" t="s">
        <v>454</v>
      </c>
      <c r="E17" s="68" t="s">
        <v>5103</v>
      </c>
      <c r="F17" s="102" t="s">
        <v>79</v>
      </c>
      <c r="G17" s="102" t="s">
        <v>645</v>
      </c>
      <c r="H17" s="90"/>
      <c r="I17" s="151">
        <v>1</v>
      </c>
      <c r="J17" s="91" t="s">
        <v>4449</v>
      </c>
      <c r="K17" s="68" t="s">
        <v>626</v>
      </c>
      <c r="R17" s="169" t="s">
        <v>5238</v>
      </c>
      <c r="S17" s="159" t="s">
        <v>5228</v>
      </c>
    </row>
    <row r="18" spans="1:19" ht="30" x14ac:dyDescent="0.25">
      <c r="A18" s="68" t="s">
        <v>74</v>
      </c>
      <c r="B18" s="102" t="s">
        <v>4271</v>
      </c>
      <c r="C18" s="102" t="s">
        <v>632</v>
      </c>
      <c r="D18" s="102" t="s">
        <v>633</v>
      </c>
      <c r="E18" s="68" t="s">
        <v>5103</v>
      </c>
      <c r="F18" s="102" t="s">
        <v>634</v>
      </c>
      <c r="G18" s="102" t="s">
        <v>635</v>
      </c>
      <c r="H18" s="90"/>
      <c r="I18" s="151">
        <v>1</v>
      </c>
      <c r="J18" s="91" t="s">
        <v>27</v>
      </c>
      <c r="K18" s="68" t="s">
        <v>0</v>
      </c>
      <c r="M18" s="154" t="s">
        <v>5150</v>
      </c>
      <c r="N18" s="154" t="s">
        <v>5150</v>
      </c>
      <c r="O18" s="172" t="s">
        <v>5207</v>
      </c>
      <c r="P18" s="172" t="s">
        <v>5208</v>
      </c>
      <c r="R18" s="169" t="s">
        <v>5232</v>
      </c>
      <c r="S18" s="159" t="s">
        <v>5164</v>
      </c>
    </row>
    <row r="19" spans="1:19" ht="45" x14ac:dyDescent="0.25">
      <c r="A19" s="84" t="s">
        <v>74</v>
      </c>
      <c r="B19" s="102" t="s">
        <v>4271</v>
      </c>
      <c r="C19" s="102" t="s">
        <v>636</v>
      </c>
      <c r="D19" s="102" t="s">
        <v>637</v>
      </c>
      <c r="E19" s="68" t="s">
        <v>5103</v>
      </c>
      <c r="F19" s="102" t="s">
        <v>638</v>
      </c>
      <c r="G19" s="102" t="s">
        <v>639</v>
      </c>
      <c r="H19" s="124"/>
      <c r="I19" s="151">
        <v>1</v>
      </c>
      <c r="J19" s="91" t="s">
        <v>27</v>
      </c>
      <c r="K19" s="68" t="s">
        <v>0</v>
      </c>
      <c r="M19" s="154" t="s">
        <v>5150</v>
      </c>
      <c r="N19" s="154" t="s">
        <v>5150</v>
      </c>
      <c r="O19" s="172" t="s">
        <v>5207</v>
      </c>
      <c r="P19" s="172" t="s">
        <v>5208</v>
      </c>
      <c r="R19" s="169" t="s">
        <v>5232</v>
      </c>
      <c r="S19" s="159" t="s">
        <v>5164</v>
      </c>
    </row>
    <row r="20" spans="1:19" ht="210" x14ac:dyDescent="0.25">
      <c r="A20" s="68" t="s">
        <v>86</v>
      </c>
      <c r="B20" s="102" t="s">
        <v>4271</v>
      </c>
      <c r="C20" s="102" t="s">
        <v>653</v>
      </c>
      <c r="D20" s="102" t="s">
        <v>654</v>
      </c>
      <c r="E20" s="68" t="s">
        <v>5103</v>
      </c>
      <c r="F20" s="102" t="s">
        <v>655</v>
      </c>
      <c r="G20" s="102" t="s">
        <v>656</v>
      </c>
      <c r="H20" s="90"/>
      <c r="I20" s="151">
        <v>1</v>
      </c>
      <c r="J20" s="91" t="s">
        <v>657</v>
      </c>
      <c r="K20" s="68" t="s">
        <v>626</v>
      </c>
      <c r="M20" s="154" t="s">
        <v>5150</v>
      </c>
      <c r="N20" s="154" t="s">
        <v>5150</v>
      </c>
      <c r="O20" s="172" t="s">
        <v>5202</v>
      </c>
      <c r="R20" s="169" t="s">
        <v>5236</v>
      </c>
      <c r="S20" s="159" t="s">
        <v>5165</v>
      </c>
    </row>
    <row r="21" spans="1:19" ht="90" x14ac:dyDescent="0.25">
      <c r="A21" s="68" t="s">
        <v>87</v>
      </c>
      <c r="B21" s="102" t="s">
        <v>4271</v>
      </c>
      <c r="C21" s="102" t="s">
        <v>5144</v>
      </c>
      <c r="D21" s="102" t="s">
        <v>658</v>
      </c>
      <c r="E21" s="68" t="s">
        <v>5103</v>
      </c>
      <c r="F21" s="102" t="s">
        <v>659</v>
      </c>
      <c r="G21" s="102" t="s">
        <v>660</v>
      </c>
      <c r="H21" s="90"/>
      <c r="I21" s="151">
        <v>1</v>
      </c>
      <c r="J21" s="91" t="s">
        <v>642</v>
      </c>
      <c r="K21" s="68" t="s">
        <v>661</v>
      </c>
      <c r="M21" s="154" t="s">
        <v>5150</v>
      </c>
      <c r="N21" s="154" t="s">
        <v>5150</v>
      </c>
      <c r="O21" s="172" t="s">
        <v>5202</v>
      </c>
      <c r="P21" s="172" t="s">
        <v>5199</v>
      </c>
      <c r="R21" s="169" t="s">
        <v>5236</v>
      </c>
      <c r="S21" s="159" t="s">
        <v>5166</v>
      </c>
    </row>
    <row r="22" spans="1:19" ht="30" hidden="1" x14ac:dyDescent="0.25">
      <c r="A22" s="68" t="s">
        <v>4441</v>
      </c>
      <c r="B22" s="102" t="s">
        <v>4271</v>
      </c>
      <c r="C22" s="102" t="s">
        <v>88</v>
      </c>
      <c r="D22" s="102" t="s">
        <v>662</v>
      </c>
      <c r="E22" s="68" t="s">
        <v>5103</v>
      </c>
      <c r="F22" s="102" t="s">
        <v>485</v>
      </c>
      <c r="G22" s="102" t="s">
        <v>663</v>
      </c>
      <c r="H22" s="90"/>
      <c r="I22" s="151">
        <v>2</v>
      </c>
      <c r="J22" s="91" t="s">
        <v>854</v>
      </c>
      <c r="K22" s="68" t="s">
        <v>626</v>
      </c>
      <c r="M22" s="154" t="e">
        <v>#N/A</v>
      </c>
      <c r="N22" s="154" t="e">
        <v>#N/A</v>
      </c>
      <c r="O22" s="172">
        <v>0</v>
      </c>
      <c r="P22" s="172">
        <v>0</v>
      </c>
      <c r="Q22" s="172">
        <v>0</v>
      </c>
      <c r="R22" s="169"/>
      <c r="S22" s="159"/>
    </row>
    <row r="23" spans="1:19" ht="105" x14ac:dyDescent="0.25">
      <c r="A23" s="68" t="s">
        <v>89</v>
      </c>
      <c r="B23" s="102" t="s">
        <v>4271</v>
      </c>
      <c r="C23" s="102" t="s">
        <v>664</v>
      </c>
      <c r="D23" s="102" t="s">
        <v>665</v>
      </c>
      <c r="E23" s="68" t="s">
        <v>5103</v>
      </c>
      <c r="F23" s="102" t="s">
        <v>666</v>
      </c>
      <c r="G23" s="102" t="s">
        <v>667</v>
      </c>
      <c r="H23" s="90"/>
      <c r="I23" s="151">
        <v>1</v>
      </c>
      <c r="J23" s="93" t="s">
        <v>5</v>
      </c>
      <c r="K23" s="68" t="s">
        <v>626</v>
      </c>
      <c r="M23" s="154" t="s">
        <v>5152</v>
      </c>
      <c r="N23" s="154" t="s">
        <v>5150</v>
      </c>
      <c r="R23" s="169" t="s">
        <v>5232</v>
      </c>
      <c r="S23" s="159" t="s">
        <v>5167</v>
      </c>
    </row>
    <row r="24" spans="1:19" ht="120" x14ac:dyDescent="0.25">
      <c r="A24" s="68" t="s">
        <v>75</v>
      </c>
      <c r="B24" s="102" t="s">
        <v>4271</v>
      </c>
      <c r="C24" s="102" t="s">
        <v>641</v>
      </c>
      <c r="D24" s="102" t="s">
        <v>25</v>
      </c>
      <c r="E24" s="68" t="s">
        <v>5103</v>
      </c>
      <c r="F24" s="102" t="s">
        <v>24</v>
      </c>
      <c r="G24" s="102" t="s">
        <v>26</v>
      </c>
      <c r="H24" s="90" t="s">
        <v>5128</v>
      </c>
      <c r="I24" s="151">
        <v>1</v>
      </c>
      <c r="J24" s="90" t="s">
        <v>27</v>
      </c>
      <c r="K24" s="68" t="s">
        <v>0</v>
      </c>
      <c r="M24" s="154" t="s">
        <v>5150</v>
      </c>
      <c r="N24" s="154" t="s">
        <v>5150</v>
      </c>
      <c r="O24" s="172" t="s">
        <v>5207</v>
      </c>
      <c r="P24" s="172" t="s">
        <v>5209</v>
      </c>
      <c r="R24" s="169" t="s">
        <v>5232</v>
      </c>
      <c r="S24" s="159" t="s">
        <v>5168</v>
      </c>
    </row>
    <row r="25" spans="1:19" ht="105" x14ac:dyDescent="0.25">
      <c r="A25" s="68" t="s">
        <v>76</v>
      </c>
      <c r="B25" s="102" t="s">
        <v>4271</v>
      </c>
      <c r="C25" s="102" t="s">
        <v>5154</v>
      </c>
      <c r="D25" s="102" t="s">
        <v>5155</v>
      </c>
      <c r="E25" s="68" t="s">
        <v>5103</v>
      </c>
      <c r="F25" s="102" t="s">
        <v>5153</v>
      </c>
      <c r="G25" s="102" t="s">
        <v>5156</v>
      </c>
      <c r="H25" s="90" t="s">
        <v>5131</v>
      </c>
      <c r="I25" s="151">
        <v>1</v>
      </c>
      <c r="J25" s="91" t="s">
        <v>642</v>
      </c>
      <c r="K25" s="68" t="s">
        <v>640</v>
      </c>
      <c r="M25" s="154" t="e">
        <v>#N/A</v>
      </c>
      <c r="N25" s="154" t="e">
        <v>#N/A</v>
      </c>
      <c r="O25" s="172" t="s">
        <v>5210</v>
      </c>
      <c r="R25" s="169" t="s">
        <v>5236</v>
      </c>
      <c r="S25" s="159" t="s">
        <v>5169</v>
      </c>
    </row>
    <row r="26" spans="1:19" ht="120" x14ac:dyDescent="0.25">
      <c r="A26" s="68" t="s">
        <v>77</v>
      </c>
      <c r="B26" s="102" t="s">
        <v>4271</v>
      </c>
      <c r="C26" s="102" t="s">
        <v>78</v>
      </c>
      <c r="D26" s="102" t="s">
        <v>371</v>
      </c>
      <c r="E26" s="68" t="s">
        <v>5103</v>
      </c>
      <c r="F26" s="102" t="s">
        <v>643</v>
      </c>
      <c r="G26" s="102"/>
      <c r="H26" s="90" t="s">
        <v>5128</v>
      </c>
      <c r="I26" s="151">
        <v>1</v>
      </c>
      <c r="J26" s="91" t="s">
        <v>644</v>
      </c>
      <c r="K26" s="68" t="s">
        <v>0</v>
      </c>
      <c r="M26" s="154" t="s">
        <v>5150</v>
      </c>
      <c r="N26" s="154" t="s">
        <v>5150</v>
      </c>
      <c r="O26" s="172" t="s">
        <v>5202</v>
      </c>
      <c r="P26" s="172" t="s">
        <v>5199</v>
      </c>
      <c r="R26" s="169" t="s">
        <v>5236</v>
      </c>
      <c r="S26" s="159" t="s">
        <v>5170</v>
      </c>
    </row>
    <row r="27" spans="1:19" ht="30" hidden="1" x14ac:dyDescent="0.25">
      <c r="A27" s="68" t="s">
        <v>80</v>
      </c>
      <c r="B27" s="102" t="s">
        <v>4271</v>
      </c>
      <c r="C27" s="102" t="s">
        <v>81</v>
      </c>
      <c r="D27" s="102" t="s">
        <v>646</v>
      </c>
      <c r="E27" s="68" t="s">
        <v>5103</v>
      </c>
      <c r="F27" s="102" t="s">
        <v>874</v>
      </c>
      <c r="G27" s="102" t="s">
        <v>876</v>
      </c>
      <c r="H27" s="90"/>
      <c r="I27" s="151">
        <v>2</v>
      </c>
      <c r="J27" s="91" t="s">
        <v>110</v>
      </c>
      <c r="K27" s="68" t="s">
        <v>626</v>
      </c>
      <c r="M27" s="154" t="e">
        <v>#N/A</v>
      </c>
      <c r="N27" s="154" t="e">
        <v>#N/A</v>
      </c>
      <c r="O27" s="172">
        <v>0</v>
      </c>
      <c r="P27" s="172">
        <v>0</v>
      </c>
      <c r="Q27" s="172">
        <v>0</v>
      </c>
      <c r="R27" s="169"/>
      <c r="S27" s="159"/>
    </row>
    <row r="28" spans="1:19" ht="30" hidden="1" x14ac:dyDescent="0.25">
      <c r="A28" s="68" t="s">
        <v>82</v>
      </c>
      <c r="B28" s="102" t="s">
        <v>4271</v>
      </c>
      <c r="C28" s="102" t="s">
        <v>5231</v>
      </c>
      <c r="D28" s="102" t="s">
        <v>647</v>
      </c>
      <c r="E28" s="68" t="s">
        <v>5103</v>
      </c>
      <c r="F28" s="102" t="s">
        <v>875</v>
      </c>
      <c r="G28" s="102" t="s">
        <v>877</v>
      </c>
      <c r="H28" s="90"/>
      <c r="I28" s="151">
        <v>2</v>
      </c>
      <c r="J28" s="91" t="s">
        <v>110</v>
      </c>
      <c r="K28" s="68" t="s">
        <v>626</v>
      </c>
      <c r="M28" s="154" t="e">
        <v>#N/A</v>
      </c>
      <c r="N28" s="154" t="e">
        <v>#N/A</v>
      </c>
      <c r="O28" s="172">
        <v>0</v>
      </c>
      <c r="P28" s="172">
        <v>0</v>
      </c>
      <c r="Q28" s="172">
        <v>0</v>
      </c>
      <c r="R28" s="169"/>
      <c r="S28" s="159"/>
    </row>
    <row r="29" spans="1:19" ht="165" x14ac:dyDescent="0.25">
      <c r="A29" s="68" t="s">
        <v>83</v>
      </c>
      <c r="B29" s="102" t="s">
        <v>4271</v>
      </c>
      <c r="C29" s="102" t="s">
        <v>648</v>
      </c>
      <c r="D29" s="102" t="s">
        <v>1</v>
      </c>
      <c r="E29" s="68" t="s">
        <v>5103</v>
      </c>
      <c r="F29" s="102" t="s">
        <v>2</v>
      </c>
      <c r="G29" s="102" t="s">
        <v>3</v>
      </c>
      <c r="H29" s="90"/>
      <c r="I29" s="151">
        <v>1</v>
      </c>
      <c r="J29" s="91" t="s">
        <v>5143</v>
      </c>
      <c r="K29" s="68" t="s">
        <v>0</v>
      </c>
      <c r="M29" s="154" t="s">
        <v>5150</v>
      </c>
      <c r="N29" s="154" t="s">
        <v>5150</v>
      </c>
      <c r="O29" s="172" t="s">
        <v>5195</v>
      </c>
      <c r="P29" s="172" t="s">
        <v>5199</v>
      </c>
      <c r="R29" s="169" t="s">
        <v>5232</v>
      </c>
      <c r="S29" s="157" t="s">
        <v>5171</v>
      </c>
    </row>
    <row r="30" spans="1:19" ht="135" hidden="1" x14ac:dyDescent="0.25">
      <c r="A30" s="68" t="s">
        <v>84</v>
      </c>
      <c r="B30" s="102" t="s">
        <v>4271</v>
      </c>
      <c r="C30" s="102" t="s">
        <v>85</v>
      </c>
      <c r="D30" s="102" t="s">
        <v>649</v>
      </c>
      <c r="E30" s="68" t="s">
        <v>5103</v>
      </c>
      <c r="F30" s="102" t="s">
        <v>650</v>
      </c>
      <c r="G30" s="102" t="s">
        <v>651</v>
      </c>
      <c r="H30" s="118"/>
      <c r="I30" s="151">
        <v>2</v>
      </c>
      <c r="J30" s="91" t="s">
        <v>652</v>
      </c>
      <c r="K30" s="68" t="s">
        <v>626</v>
      </c>
      <c r="M30" s="154" t="e">
        <v>#N/A</v>
      </c>
      <c r="N30" s="154" t="e">
        <v>#N/A</v>
      </c>
      <c r="O30" s="172">
        <v>0</v>
      </c>
      <c r="P30" s="172">
        <v>0</v>
      </c>
      <c r="Q30" s="172">
        <v>0</v>
      </c>
      <c r="R30" s="169"/>
      <c r="S30" s="159"/>
    </row>
    <row r="31" spans="1:19" ht="255" hidden="1" x14ac:dyDescent="0.25">
      <c r="A31" s="86" t="s">
        <v>4110</v>
      </c>
      <c r="B31" s="102" t="s">
        <v>4273</v>
      </c>
      <c r="C31" s="102" t="s">
        <v>4269</v>
      </c>
      <c r="D31" s="102" t="s">
        <v>4354</v>
      </c>
      <c r="E31" s="68" t="s">
        <v>5103</v>
      </c>
      <c r="F31" s="102" t="s">
        <v>630</v>
      </c>
      <c r="G31" s="102" t="s">
        <v>631</v>
      </c>
      <c r="H31" s="90"/>
      <c r="I31" s="151">
        <v>2</v>
      </c>
      <c r="J31" s="91" t="s">
        <v>3656</v>
      </c>
      <c r="K31" s="68" t="s">
        <v>626</v>
      </c>
      <c r="M31" s="154" t="e">
        <v>#N/A</v>
      </c>
      <c r="N31" s="154" t="e">
        <v>#N/A</v>
      </c>
      <c r="O31" s="172">
        <v>0</v>
      </c>
      <c r="P31" s="172">
        <v>0</v>
      </c>
      <c r="Q31" s="172">
        <v>0</v>
      </c>
      <c r="R31" s="169"/>
      <c r="S31" s="159"/>
    </row>
    <row r="32" spans="1:19" ht="90" x14ac:dyDescent="0.25">
      <c r="A32" s="87" t="s">
        <v>4111</v>
      </c>
      <c r="B32" s="100" t="s">
        <v>4271</v>
      </c>
      <c r="C32" s="102" t="s">
        <v>4134</v>
      </c>
      <c r="D32" s="102" t="s">
        <v>4132</v>
      </c>
      <c r="E32" s="68" t="s">
        <v>5103</v>
      </c>
      <c r="F32" s="102" t="s">
        <v>4133</v>
      </c>
      <c r="G32" s="102" t="s">
        <v>4131</v>
      </c>
      <c r="H32" s="90"/>
      <c r="I32" s="151">
        <v>1</v>
      </c>
      <c r="J32" s="91" t="s">
        <v>4450</v>
      </c>
      <c r="K32" s="68" t="s">
        <v>0</v>
      </c>
      <c r="M32" s="154" t="s">
        <v>5150</v>
      </c>
      <c r="N32" s="154" t="s">
        <v>5150</v>
      </c>
      <c r="O32" s="172" t="s">
        <v>5205</v>
      </c>
      <c r="P32" s="172" t="s">
        <v>5199</v>
      </c>
      <c r="R32" s="169" t="s">
        <v>5235</v>
      </c>
      <c r="S32" s="159" t="s">
        <v>5172</v>
      </c>
    </row>
    <row r="33" spans="1:19" ht="150" hidden="1" x14ac:dyDescent="0.25">
      <c r="A33" s="87" t="s">
        <v>4389</v>
      </c>
      <c r="B33" s="100" t="s">
        <v>4271</v>
      </c>
      <c r="C33" s="108" t="s">
        <v>4138</v>
      </c>
      <c r="D33" s="102" t="s">
        <v>4136</v>
      </c>
      <c r="E33" s="68" t="s">
        <v>5103</v>
      </c>
      <c r="F33" s="102" t="s">
        <v>4137</v>
      </c>
      <c r="G33" s="102" t="s">
        <v>4135</v>
      </c>
      <c r="H33" s="90"/>
      <c r="I33" s="151">
        <v>2</v>
      </c>
      <c r="J33" s="135" t="s">
        <v>4349</v>
      </c>
      <c r="K33" s="90" t="s">
        <v>626</v>
      </c>
      <c r="M33" s="154" t="e">
        <v>#N/A</v>
      </c>
      <c r="N33" s="154" t="e">
        <v>#N/A</v>
      </c>
      <c r="O33" s="172">
        <v>0</v>
      </c>
      <c r="P33" s="172">
        <v>0</v>
      </c>
      <c r="Q33" s="172">
        <v>0</v>
      </c>
      <c r="R33" s="169"/>
      <c r="S33" s="161"/>
    </row>
    <row r="34" spans="1:19" ht="120" x14ac:dyDescent="0.25">
      <c r="A34" s="88" t="s">
        <v>4390</v>
      </c>
      <c r="B34" s="102" t="s">
        <v>4271</v>
      </c>
      <c r="C34" s="102" t="s">
        <v>3718</v>
      </c>
      <c r="D34" s="102" t="s">
        <v>6</v>
      </c>
      <c r="E34" s="68" t="s">
        <v>5103</v>
      </c>
      <c r="F34" s="102" t="s">
        <v>4</v>
      </c>
      <c r="G34" s="102" t="s">
        <v>7</v>
      </c>
      <c r="H34" s="90" t="s">
        <v>5128</v>
      </c>
      <c r="I34" s="151">
        <v>1</v>
      </c>
      <c r="J34" s="95" t="s">
        <v>5</v>
      </c>
      <c r="K34" s="68" t="s">
        <v>626</v>
      </c>
      <c r="M34" s="154" t="s">
        <v>5150</v>
      </c>
      <c r="N34" s="154" t="s">
        <v>5150</v>
      </c>
      <c r="O34" s="172" t="s">
        <v>5211</v>
      </c>
      <c r="P34" s="172" t="s">
        <v>5212</v>
      </c>
      <c r="R34" s="169" t="s">
        <v>5232</v>
      </c>
      <c r="S34" s="159" t="s">
        <v>5173</v>
      </c>
    </row>
    <row r="35" spans="1:19" ht="30" x14ac:dyDescent="0.25">
      <c r="A35" s="87" t="s">
        <v>4402</v>
      </c>
      <c r="B35" s="102" t="s">
        <v>4271</v>
      </c>
      <c r="C35" s="102" t="s">
        <v>4153</v>
      </c>
      <c r="D35" s="102" t="s">
        <v>5145</v>
      </c>
      <c r="E35" s="68" t="s">
        <v>5103</v>
      </c>
      <c r="F35" s="102" t="s">
        <v>4152</v>
      </c>
      <c r="G35" s="102" t="s">
        <v>4151</v>
      </c>
      <c r="H35" s="119"/>
      <c r="I35" s="151">
        <v>1</v>
      </c>
      <c r="J35" s="91" t="s">
        <v>4494</v>
      </c>
      <c r="K35" s="68" t="s">
        <v>626</v>
      </c>
      <c r="M35" s="154" t="s">
        <v>5150</v>
      </c>
      <c r="N35" s="154" t="s">
        <v>5150</v>
      </c>
      <c r="O35" s="172" t="s">
        <v>5202</v>
      </c>
      <c r="Q35" s="172" t="s">
        <v>5213</v>
      </c>
      <c r="R35" s="169" t="s">
        <v>5236</v>
      </c>
      <c r="S35" s="159" t="s">
        <v>5174</v>
      </c>
    </row>
    <row r="36" spans="1:19" ht="45" x14ac:dyDescent="0.25">
      <c r="A36" s="87" t="s">
        <v>4403</v>
      </c>
      <c r="B36" s="100" t="s">
        <v>4273</v>
      </c>
      <c r="C36" s="102" t="s">
        <v>4165</v>
      </c>
      <c r="D36" s="102" t="s">
        <v>4163</v>
      </c>
      <c r="E36" s="68" t="s">
        <v>5103</v>
      </c>
      <c r="F36" s="102" t="s">
        <v>4164</v>
      </c>
      <c r="G36" s="102" t="s">
        <v>4162</v>
      </c>
      <c r="H36" s="119"/>
      <c r="I36" s="151">
        <v>1</v>
      </c>
      <c r="J36" s="91" t="s">
        <v>209</v>
      </c>
      <c r="K36" s="68" t="s">
        <v>626</v>
      </c>
      <c r="M36" s="154" t="s">
        <v>5150</v>
      </c>
      <c r="N36" s="154" t="s">
        <v>5150</v>
      </c>
      <c r="O36" s="172" t="s">
        <v>5214</v>
      </c>
      <c r="P36" s="172" t="s">
        <v>5215</v>
      </c>
      <c r="R36" s="169" t="s">
        <v>5235</v>
      </c>
      <c r="S36" s="159" t="s">
        <v>5175</v>
      </c>
    </row>
    <row r="37" spans="1:19" ht="195" x14ac:dyDescent="0.25">
      <c r="A37" s="87" t="s">
        <v>4404</v>
      </c>
      <c r="B37" s="102" t="s">
        <v>4271</v>
      </c>
      <c r="C37" s="102" t="s">
        <v>4157</v>
      </c>
      <c r="D37" s="102" t="s">
        <v>4155</v>
      </c>
      <c r="E37" s="68" t="s">
        <v>5103</v>
      </c>
      <c r="F37" s="102" t="s">
        <v>4156</v>
      </c>
      <c r="G37" s="102" t="s">
        <v>4154</v>
      </c>
      <c r="H37" s="90" t="s">
        <v>5138</v>
      </c>
      <c r="I37" s="152">
        <v>1</v>
      </c>
      <c r="J37" s="91" t="s">
        <v>753</v>
      </c>
      <c r="K37" s="69" t="s">
        <v>640</v>
      </c>
      <c r="M37" s="154" t="s">
        <v>5150</v>
      </c>
      <c r="N37" s="154" t="s">
        <v>5150</v>
      </c>
      <c r="O37" s="172" t="s">
        <v>5216</v>
      </c>
      <c r="P37" s="172" t="s">
        <v>5199</v>
      </c>
      <c r="R37" s="169" t="s">
        <v>5236</v>
      </c>
      <c r="S37" s="159" t="s">
        <v>5176</v>
      </c>
    </row>
    <row r="38" spans="1:19" ht="120" hidden="1" x14ac:dyDescent="0.25">
      <c r="A38" s="86" t="s">
        <v>4400</v>
      </c>
      <c r="B38" s="102" t="s">
        <v>4271</v>
      </c>
      <c r="C38" s="102" t="s">
        <v>4379</v>
      </c>
      <c r="D38" s="102" t="s">
        <v>865</v>
      </c>
      <c r="E38" s="68" t="s">
        <v>5103</v>
      </c>
      <c r="F38" s="102" t="s">
        <v>866</v>
      </c>
      <c r="G38" s="102" t="s">
        <v>867</v>
      </c>
      <c r="H38" s="90" t="s">
        <v>5128</v>
      </c>
      <c r="I38" s="151">
        <v>2</v>
      </c>
      <c r="J38" s="91" t="s">
        <v>642</v>
      </c>
      <c r="K38" s="68" t="s">
        <v>0</v>
      </c>
      <c r="M38" s="154" t="e">
        <v>#N/A</v>
      </c>
      <c r="N38" s="154" t="e">
        <v>#N/A</v>
      </c>
      <c r="R38" s="169"/>
      <c r="S38" s="159"/>
    </row>
    <row r="39" spans="1:19" ht="30" hidden="1" x14ac:dyDescent="0.25">
      <c r="A39" s="87" t="s">
        <v>4112</v>
      </c>
      <c r="B39" s="102" t="s">
        <v>4271</v>
      </c>
      <c r="C39" s="102" t="s">
        <v>4142</v>
      </c>
      <c r="D39" s="102" t="s">
        <v>4140</v>
      </c>
      <c r="E39" s="68" t="s">
        <v>5103</v>
      </c>
      <c r="F39" s="102" t="s">
        <v>4141</v>
      </c>
      <c r="G39" s="102" t="s">
        <v>4139</v>
      </c>
      <c r="H39" s="90"/>
      <c r="I39" s="151">
        <v>2</v>
      </c>
      <c r="J39" s="127" t="s">
        <v>5</v>
      </c>
      <c r="K39" s="68" t="s">
        <v>626</v>
      </c>
      <c r="M39" s="154" t="e">
        <v>#N/A</v>
      </c>
      <c r="N39" s="154" t="e">
        <v>#N/A</v>
      </c>
      <c r="R39" s="169"/>
      <c r="S39" s="159"/>
    </row>
    <row r="40" spans="1:19" ht="30" hidden="1" x14ac:dyDescent="0.25">
      <c r="A40" s="87" t="s">
        <v>4113</v>
      </c>
      <c r="B40" s="102" t="s">
        <v>4271</v>
      </c>
      <c r="C40" s="102" t="s">
        <v>4146</v>
      </c>
      <c r="D40" s="102" t="s">
        <v>4144</v>
      </c>
      <c r="E40" s="68" t="s">
        <v>5103</v>
      </c>
      <c r="F40" s="102" t="s">
        <v>4145</v>
      </c>
      <c r="G40" s="102" t="s">
        <v>4143</v>
      </c>
      <c r="H40" s="90"/>
      <c r="I40" s="151">
        <v>2</v>
      </c>
      <c r="J40" s="109" t="s">
        <v>671</v>
      </c>
      <c r="K40" s="68" t="s">
        <v>626</v>
      </c>
      <c r="M40" s="154" t="e">
        <v>#N/A</v>
      </c>
      <c r="N40" s="154" t="e">
        <v>#N/A</v>
      </c>
      <c r="R40" s="169"/>
      <c r="S40" s="159"/>
    </row>
    <row r="41" spans="1:19" ht="28.15" hidden="1" customHeight="1" x14ac:dyDescent="0.25">
      <c r="A41" s="87" t="s">
        <v>4401</v>
      </c>
      <c r="B41" s="102" t="s">
        <v>4271</v>
      </c>
      <c r="C41" s="102" t="s">
        <v>4117</v>
      </c>
      <c r="D41" s="102" t="s">
        <v>4115</v>
      </c>
      <c r="E41" s="68" t="s">
        <v>5103</v>
      </c>
      <c r="F41" s="102" t="s">
        <v>4116</v>
      </c>
      <c r="G41" s="102" t="s">
        <v>4114</v>
      </c>
      <c r="H41" s="90"/>
      <c r="I41" s="151">
        <v>2</v>
      </c>
      <c r="J41" s="90" t="s">
        <v>27</v>
      </c>
      <c r="K41" s="68" t="s">
        <v>626</v>
      </c>
      <c r="M41" s="154" t="s">
        <v>5152</v>
      </c>
      <c r="N41" s="154" t="s">
        <v>5150</v>
      </c>
      <c r="R41" s="169"/>
      <c r="S41" s="159"/>
    </row>
    <row r="42" spans="1:19" hidden="1" x14ac:dyDescent="0.25">
      <c r="A42" s="87" t="s">
        <v>5121</v>
      </c>
      <c r="B42" s="102" t="s">
        <v>5118</v>
      </c>
      <c r="C42" s="100" t="s">
        <v>4318</v>
      </c>
      <c r="D42" s="100" t="s">
        <v>4319</v>
      </c>
      <c r="E42" s="68" t="s">
        <v>5127</v>
      </c>
      <c r="F42" s="100" t="s">
        <v>4277</v>
      </c>
      <c r="G42" s="100" t="s">
        <v>4278</v>
      </c>
      <c r="I42" s="152">
        <v>2</v>
      </c>
      <c r="J42" s="92" t="s">
        <v>5119</v>
      </c>
      <c r="K42" s="69" t="s">
        <v>626</v>
      </c>
      <c r="M42" s="154" t="e">
        <v>#N/A</v>
      </c>
      <c r="N42" s="154" t="e">
        <v>#N/A</v>
      </c>
      <c r="R42" s="169"/>
    </row>
    <row r="43" spans="1:19" ht="150" hidden="1" x14ac:dyDescent="0.25">
      <c r="A43" s="87" t="s">
        <v>5120</v>
      </c>
      <c r="B43" s="102" t="s">
        <v>5118</v>
      </c>
      <c r="C43" s="100" t="s">
        <v>4335</v>
      </c>
      <c r="D43" s="100" t="s">
        <v>4334</v>
      </c>
      <c r="E43" s="68" t="s">
        <v>5127</v>
      </c>
      <c r="F43" s="100" t="s">
        <v>4285</v>
      </c>
      <c r="G43" s="100" t="s">
        <v>4286</v>
      </c>
      <c r="H43" s="120" t="s">
        <v>5132</v>
      </c>
      <c r="I43" s="152">
        <v>2</v>
      </c>
      <c r="J43" s="92" t="s">
        <v>5119</v>
      </c>
      <c r="K43" s="69" t="s">
        <v>640</v>
      </c>
      <c r="M43" s="154" t="e">
        <v>#N/A</v>
      </c>
      <c r="N43" s="154" t="e">
        <v>#N/A</v>
      </c>
      <c r="R43" s="169"/>
    </row>
    <row r="44" spans="1:19" ht="45" hidden="1" x14ac:dyDescent="0.25">
      <c r="A44" s="87" t="s">
        <v>5122</v>
      </c>
      <c r="B44" s="102" t="s">
        <v>5118</v>
      </c>
      <c r="C44" s="100" t="s">
        <v>4332</v>
      </c>
      <c r="D44" s="100" t="s">
        <v>4324</v>
      </c>
      <c r="E44" s="68" t="s">
        <v>5127</v>
      </c>
      <c r="F44" s="100" t="s">
        <v>4287</v>
      </c>
      <c r="G44" s="100" t="s">
        <v>4288</v>
      </c>
      <c r="I44" s="152">
        <v>2</v>
      </c>
      <c r="J44" s="90" t="s">
        <v>5119</v>
      </c>
      <c r="K44" s="69" t="s">
        <v>626</v>
      </c>
      <c r="M44" s="154" t="e">
        <v>#N/A</v>
      </c>
      <c r="N44" s="154" t="e">
        <v>#N/A</v>
      </c>
      <c r="R44" s="169"/>
    </row>
    <row r="45" spans="1:19" ht="45" hidden="1" x14ac:dyDescent="0.25">
      <c r="A45" s="87" t="s">
        <v>5123</v>
      </c>
      <c r="B45" s="102" t="s">
        <v>5118</v>
      </c>
      <c r="C45" s="100" t="s">
        <v>4337</v>
      </c>
      <c r="D45" s="100" t="s">
        <v>4331</v>
      </c>
      <c r="E45" s="68" t="s">
        <v>5127</v>
      </c>
      <c r="F45" s="100" t="s">
        <v>4291</v>
      </c>
      <c r="G45" s="100" t="s">
        <v>4292</v>
      </c>
      <c r="H45" s="126"/>
      <c r="I45" s="152">
        <v>2</v>
      </c>
      <c r="J45" s="90" t="s">
        <v>5119</v>
      </c>
      <c r="K45" s="69" t="s">
        <v>626</v>
      </c>
      <c r="M45" s="154" t="e">
        <v>#N/A</v>
      </c>
      <c r="N45" s="154" t="e">
        <v>#N/A</v>
      </c>
      <c r="R45" s="169"/>
    </row>
    <row r="46" spans="1:19" ht="45" hidden="1" x14ac:dyDescent="0.25">
      <c r="A46" s="87" t="s">
        <v>5124</v>
      </c>
      <c r="B46" s="102" t="s">
        <v>5118</v>
      </c>
      <c r="C46" s="100" t="s">
        <v>4344</v>
      </c>
      <c r="D46" s="100" t="s">
        <v>4345</v>
      </c>
      <c r="E46" s="68" t="s">
        <v>5127</v>
      </c>
      <c r="F46" s="100" t="s">
        <v>4298</v>
      </c>
      <c r="G46" s="100" t="s">
        <v>4299</v>
      </c>
      <c r="H46" s="122"/>
      <c r="I46" s="152">
        <v>2</v>
      </c>
      <c r="J46" s="90" t="s">
        <v>5119</v>
      </c>
      <c r="K46" s="69" t="s">
        <v>626</v>
      </c>
      <c r="M46" s="154" t="e">
        <v>#N/A</v>
      </c>
      <c r="N46" s="154" t="e">
        <v>#N/A</v>
      </c>
      <c r="R46" s="169"/>
    </row>
    <row r="47" spans="1:19" ht="45" x14ac:dyDescent="0.25">
      <c r="A47" s="87" t="s">
        <v>5125</v>
      </c>
      <c r="B47" s="102" t="s">
        <v>5118</v>
      </c>
      <c r="C47" s="100" t="s">
        <v>4329</v>
      </c>
      <c r="D47" s="102" t="s">
        <v>4326</v>
      </c>
      <c r="E47" s="68" t="s">
        <v>5127</v>
      </c>
      <c r="F47" s="100" t="s">
        <v>4304</v>
      </c>
      <c r="G47" s="100" t="s">
        <v>4305</v>
      </c>
      <c r="I47" s="152">
        <v>1</v>
      </c>
      <c r="J47" s="91" t="s">
        <v>854</v>
      </c>
      <c r="K47" s="69" t="s">
        <v>626</v>
      </c>
      <c r="R47" s="169" t="s">
        <v>5236</v>
      </c>
      <c r="S47" s="162" t="s">
        <v>5177</v>
      </c>
    </row>
    <row r="48" spans="1:19" ht="45" hidden="1" x14ac:dyDescent="0.25">
      <c r="A48" s="87" t="s">
        <v>5126</v>
      </c>
      <c r="B48" s="102" t="s">
        <v>5118</v>
      </c>
      <c r="C48" s="100" t="s">
        <v>4328</v>
      </c>
      <c r="D48" s="100" t="s">
        <v>4327</v>
      </c>
      <c r="E48" s="68" t="s">
        <v>5127</v>
      </c>
      <c r="F48" s="100" t="s">
        <v>4306</v>
      </c>
      <c r="G48" s="100" t="s">
        <v>4307</v>
      </c>
      <c r="I48" s="152">
        <v>2</v>
      </c>
      <c r="J48" s="90" t="s">
        <v>5119</v>
      </c>
      <c r="K48" s="69" t="s">
        <v>626</v>
      </c>
      <c r="M48" s="154" t="e">
        <v>#N/A</v>
      </c>
      <c r="N48" s="154" t="e">
        <v>#N/A</v>
      </c>
      <c r="R48" s="169"/>
    </row>
    <row r="49" spans="1:19" s="92" customFormat="1" ht="30" x14ac:dyDescent="0.25">
      <c r="A49" s="90" t="s">
        <v>4427</v>
      </c>
      <c r="B49" s="108" t="s">
        <v>4496</v>
      </c>
      <c r="C49" s="108" t="s">
        <v>668</v>
      </c>
      <c r="D49" s="108" t="s">
        <v>669</v>
      </c>
      <c r="E49" s="90" t="s">
        <v>5104</v>
      </c>
      <c r="F49" s="103" t="s">
        <v>5116</v>
      </c>
      <c r="G49" s="103" t="s">
        <v>670</v>
      </c>
      <c r="H49" s="90"/>
      <c r="I49" s="153">
        <v>1</v>
      </c>
      <c r="J49" s="91" t="s">
        <v>671</v>
      </c>
      <c r="K49" s="90" t="s">
        <v>0</v>
      </c>
      <c r="M49" s="154" t="s">
        <v>5150</v>
      </c>
      <c r="N49" s="154" t="s">
        <v>5152</v>
      </c>
      <c r="O49" s="172" t="s">
        <v>5202</v>
      </c>
      <c r="P49" s="172" t="s">
        <v>5199</v>
      </c>
      <c r="Q49" s="172"/>
      <c r="R49" s="169" t="s">
        <v>5236</v>
      </c>
      <c r="S49" s="161" t="s">
        <v>5242</v>
      </c>
    </row>
    <row r="50" spans="1:19" x14ac:dyDescent="0.25">
      <c r="A50" s="68" t="s">
        <v>90</v>
      </c>
      <c r="B50" s="102" t="s">
        <v>4496</v>
      </c>
      <c r="C50" s="100" t="s">
        <v>672</v>
      </c>
      <c r="D50" s="100" t="s">
        <v>673</v>
      </c>
      <c r="E50" s="68" t="s">
        <v>5104</v>
      </c>
      <c r="F50" s="100" t="s">
        <v>5117</v>
      </c>
      <c r="G50" s="100" t="s">
        <v>674</v>
      </c>
      <c r="H50" s="90"/>
      <c r="I50" s="151">
        <v>1</v>
      </c>
      <c r="J50" s="91" t="s">
        <v>671</v>
      </c>
      <c r="K50" s="68" t="s">
        <v>0</v>
      </c>
      <c r="M50" s="154" t="s">
        <v>5150</v>
      </c>
      <c r="N50" s="154" t="s">
        <v>5152</v>
      </c>
      <c r="O50" s="172" t="s">
        <v>5202</v>
      </c>
      <c r="P50" s="172" t="s">
        <v>5199</v>
      </c>
      <c r="R50" s="169" t="s">
        <v>5236</v>
      </c>
      <c r="S50" s="162" t="s">
        <v>5178</v>
      </c>
    </row>
    <row r="51" spans="1:19" x14ac:dyDescent="0.25">
      <c r="A51" s="68" t="s">
        <v>91</v>
      </c>
      <c r="B51" s="102" t="s">
        <v>4496</v>
      </c>
      <c r="C51" s="102" t="s">
        <v>92</v>
      </c>
      <c r="D51" s="102" t="s">
        <v>68</v>
      </c>
      <c r="E51" s="68" t="s">
        <v>5104</v>
      </c>
      <c r="F51" s="102" t="s">
        <v>675</v>
      </c>
      <c r="G51" s="102" t="s">
        <v>676</v>
      </c>
      <c r="H51" s="90"/>
      <c r="I51" s="151">
        <v>1</v>
      </c>
      <c r="J51" s="93" t="s">
        <v>5</v>
      </c>
      <c r="K51" s="68" t="s">
        <v>626</v>
      </c>
      <c r="M51" s="154" t="e">
        <v>#N/A</v>
      </c>
      <c r="N51" s="154" t="e">
        <v>#N/A</v>
      </c>
      <c r="O51" s="172" t="s">
        <v>5202</v>
      </c>
      <c r="R51" s="169" t="s">
        <v>5236</v>
      </c>
      <c r="S51" s="159" t="s">
        <v>5245</v>
      </c>
    </row>
    <row r="52" spans="1:19" ht="120" hidden="1" x14ac:dyDescent="0.25">
      <c r="A52" s="68" t="s">
        <v>93</v>
      </c>
      <c r="B52" s="102" t="s">
        <v>4496</v>
      </c>
      <c r="C52" s="102" t="s">
        <v>5268</v>
      </c>
      <c r="D52" s="102" t="s">
        <v>456</v>
      </c>
      <c r="E52" s="68" t="s">
        <v>5104</v>
      </c>
      <c r="F52" s="102" t="s">
        <v>677</v>
      </c>
      <c r="G52" s="102" t="s">
        <v>678</v>
      </c>
      <c r="H52" s="90"/>
      <c r="I52" s="151">
        <v>2</v>
      </c>
      <c r="J52" s="93" t="s">
        <v>5</v>
      </c>
      <c r="K52" s="68" t="s">
        <v>626</v>
      </c>
      <c r="M52" s="154" t="e">
        <v>#N/A</v>
      </c>
      <c r="N52" s="154" t="e">
        <v>#N/A</v>
      </c>
      <c r="O52" s="172" t="s">
        <v>5202</v>
      </c>
      <c r="R52" s="169"/>
      <c r="S52" s="159"/>
    </row>
    <row r="53" spans="1:19" ht="30" hidden="1" x14ac:dyDescent="0.25">
      <c r="A53" s="68" t="s">
        <v>94</v>
      </c>
      <c r="B53" s="102" t="s">
        <v>4496</v>
      </c>
      <c r="C53" s="102" t="s">
        <v>95</v>
      </c>
      <c r="D53" s="102" t="s">
        <v>455</v>
      </c>
      <c r="E53" s="68" t="s">
        <v>5104</v>
      </c>
      <c r="F53" s="102" t="s">
        <v>679</v>
      </c>
      <c r="G53" s="102" t="s">
        <v>680</v>
      </c>
      <c r="H53" s="90"/>
      <c r="I53" s="151">
        <v>2</v>
      </c>
      <c r="J53" s="127" t="s">
        <v>5</v>
      </c>
      <c r="K53" s="68" t="s">
        <v>626</v>
      </c>
      <c r="M53" s="154" t="e">
        <v>#N/A</v>
      </c>
      <c r="N53" s="154" t="e">
        <v>#N/A</v>
      </c>
      <c r="R53" s="169"/>
      <c r="S53" s="159"/>
    </row>
    <row r="54" spans="1:19" ht="120" hidden="1" x14ac:dyDescent="0.25">
      <c r="A54" s="68" t="s">
        <v>96</v>
      </c>
      <c r="B54" s="102" t="s">
        <v>4496</v>
      </c>
      <c r="C54" s="102" t="s">
        <v>97</v>
      </c>
      <c r="D54" s="102" t="s">
        <v>456</v>
      </c>
      <c r="E54" s="68" t="s">
        <v>5104</v>
      </c>
      <c r="F54" s="102" t="s">
        <v>682</v>
      </c>
      <c r="G54" s="102" t="s">
        <v>678</v>
      </c>
      <c r="H54" s="90"/>
      <c r="I54" s="151">
        <v>2</v>
      </c>
      <c r="J54" s="93" t="s">
        <v>5</v>
      </c>
      <c r="K54" s="68" t="s">
        <v>626</v>
      </c>
      <c r="M54" s="154" t="e">
        <v>#N/A</v>
      </c>
      <c r="N54" s="154" t="e">
        <v>#N/A</v>
      </c>
      <c r="R54" s="169"/>
      <c r="S54" s="159"/>
    </row>
    <row r="55" spans="1:19" hidden="1" x14ac:dyDescent="0.25">
      <c r="A55" s="68" t="s">
        <v>98</v>
      </c>
      <c r="B55" s="102" t="s">
        <v>4496</v>
      </c>
      <c r="C55" s="102" t="s">
        <v>99</v>
      </c>
      <c r="D55" s="102" t="s">
        <v>216</v>
      </c>
      <c r="E55" s="68" t="s">
        <v>5104</v>
      </c>
      <c r="F55" s="102" t="s">
        <v>683</v>
      </c>
      <c r="G55" s="102" t="s">
        <v>681</v>
      </c>
      <c r="H55" s="118"/>
      <c r="I55" s="151">
        <v>2</v>
      </c>
      <c r="J55" s="91" t="s">
        <v>110</v>
      </c>
      <c r="K55" s="68" t="s">
        <v>626</v>
      </c>
      <c r="M55" s="154" t="e">
        <v>#N/A</v>
      </c>
      <c r="N55" s="154" t="e">
        <v>#N/A</v>
      </c>
      <c r="R55" s="169"/>
      <c r="S55" s="159"/>
    </row>
    <row r="56" spans="1:19" ht="30" x14ac:dyDescent="0.25">
      <c r="A56" s="68" t="s">
        <v>100</v>
      </c>
      <c r="B56" s="102" t="s">
        <v>4497</v>
      </c>
      <c r="C56" s="102" t="s">
        <v>101</v>
      </c>
      <c r="D56" s="102" t="s">
        <v>684</v>
      </c>
      <c r="E56" s="68" t="s">
        <v>5105</v>
      </c>
      <c r="F56" s="102" t="s">
        <v>685</v>
      </c>
      <c r="G56" s="102" t="s">
        <v>686</v>
      </c>
      <c r="H56" s="119"/>
      <c r="I56" s="151">
        <v>1</v>
      </c>
      <c r="J56" s="91" t="s">
        <v>204</v>
      </c>
      <c r="K56" s="68" t="s">
        <v>0</v>
      </c>
      <c r="M56" s="154" t="e">
        <v>#N/A</v>
      </c>
      <c r="N56" s="154" t="e">
        <v>#N/A</v>
      </c>
      <c r="O56" s="172" t="s">
        <v>5202</v>
      </c>
      <c r="P56" s="172" t="s">
        <v>5229</v>
      </c>
      <c r="R56" s="169" t="s">
        <v>5236</v>
      </c>
      <c r="S56" s="159" t="s">
        <v>5179</v>
      </c>
    </row>
    <row r="57" spans="1:19" hidden="1" x14ac:dyDescent="0.25">
      <c r="A57" s="68" t="s">
        <v>115</v>
      </c>
      <c r="B57" s="102" t="s">
        <v>4497</v>
      </c>
      <c r="C57" s="100" t="s">
        <v>699</v>
      </c>
      <c r="D57" s="100" t="s">
        <v>700</v>
      </c>
      <c r="E57" s="68" t="s">
        <v>5105</v>
      </c>
      <c r="F57" s="100" t="s">
        <v>5106</v>
      </c>
      <c r="G57" s="100" t="s">
        <v>701</v>
      </c>
      <c r="H57" s="90"/>
      <c r="I57" s="151">
        <v>2</v>
      </c>
      <c r="J57" s="91" t="s">
        <v>671</v>
      </c>
      <c r="K57" s="68" t="s">
        <v>626</v>
      </c>
      <c r="M57" s="154" t="e">
        <v>#N/A</v>
      </c>
      <c r="N57" s="154" t="e">
        <v>#N/A</v>
      </c>
      <c r="R57" s="169"/>
    </row>
    <row r="58" spans="1:19" ht="409.5" x14ac:dyDescent="0.25">
      <c r="A58" s="68" t="s">
        <v>102</v>
      </c>
      <c r="B58" s="102" t="s">
        <v>4498</v>
      </c>
      <c r="C58" s="102" t="s">
        <v>103</v>
      </c>
      <c r="D58" s="102" t="s">
        <v>457</v>
      </c>
      <c r="E58" s="68" t="s">
        <v>5105</v>
      </c>
      <c r="F58" s="102" t="s">
        <v>687</v>
      </c>
      <c r="G58" s="102" t="s">
        <v>688</v>
      </c>
      <c r="H58" s="90"/>
      <c r="I58" s="151">
        <v>1</v>
      </c>
      <c r="J58" s="109" t="s">
        <v>110</v>
      </c>
      <c r="K58" s="68" t="s">
        <v>640</v>
      </c>
      <c r="M58" s="154" t="e">
        <v>#N/A</v>
      </c>
      <c r="N58" s="154" t="e">
        <v>#N/A</v>
      </c>
      <c r="O58" s="172" t="s">
        <v>5202</v>
      </c>
      <c r="P58" s="172" t="s">
        <v>5199</v>
      </c>
      <c r="R58" s="169" t="s">
        <v>5236</v>
      </c>
      <c r="S58" s="159" t="s">
        <v>5247</v>
      </c>
    </row>
    <row r="59" spans="1:19" ht="30" hidden="1" x14ac:dyDescent="0.25">
      <c r="A59" s="68" t="s">
        <v>104</v>
      </c>
      <c r="B59" s="102" t="s">
        <v>4498</v>
      </c>
      <c r="C59" s="102" t="s">
        <v>105</v>
      </c>
      <c r="D59" s="102" t="s">
        <v>458</v>
      </c>
      <c r="E59" s="68" t="s">
        <v>5105</v>
      </c>
      <c r="F59" s="102" t="s">
        <v>689</v>
      </c>
      <c r="G59" s="102" t="s">
        <v>690</v>
      </c>
      <c r="H59" s="90" t="s">
        <v>5133</v>
      </c>
      <c r="I59" s="151">
        <v>2</v>
      </c>
      <c r="J59" s="91" t="s">
        <v>110</v>
      </c>
      <c r="K59" s="68" t="s">
        <v>640</v>
      </c>
      <c r="M59" s="154" t="e">
        <v>#N/A</v>
      </c>
      <c r="N59" s="154" t="e">
        <v>#N/A</v>
      </c>
      <c r="O59" s="172">
        <v>0</v>
      </c>
      <c r="P59" s="172">
        <v>0</v>
      </c>
      <c r="Q59" s="172">
        <v>0</v>
      </c>
      <c r="R59" s="169"/>
      <c r="S59" s="159"/>
    </row>
    <row r="60" spans="1:19" ht="90" hidden="1" x14ac:dyDescent="0.25">
      <c r="A60" s="68" t="s">
        <v>106</v>
      </c>
      <c r="B60" s="102" t="s">
        <v>4498</v>
      </c>
      <c r="C60" s="102" t="s">
        <v>107</v>
      </c>
      <c r="D60" s="102" t="s">
        <v>459</v>
      </c>
      <c r="E60" s="68" t="s">
        <v>5105</v>
      </c>
      <c r="F60" s="102" t="s">
        <v>691</v>
      </c>
      <c r="G60" s="102" t="s">
        <v>692</v>
      </c>
      <c r="H60" s="90" t="s">
        <v>5134</v>
      </c>
      <c r="I60" s="151">
        <v>2</v>
      </c>
      <c r="J60" s="91" t="s">
        <v>5091</v>
      </c>
      <c r="K60" s="68" t="s">
        <v>640</v>
      </c>
      <c r="M60" s="154" t="e">
        <v>#N/A</v>
      </c>
      <c r="N60" s="154" t="e">
        <v>#N/A</v>
      </c>
      <c r="O60" s="172" t="s">
        <v>5202</v>
      </c>
      <c r="R60" s="169" t="s">
        <v>5141</v>
      </c>
      <c r="S60" s="157" t="s">
        <v>5180</v>
      </c>
    </row>
    <row r="61" spans="1:19" ht="90" hidden="1" x14ac:dyDescent="0.25">
      <c r="A61" s="68" t="s">
        <v>108</v>
      </c>
      <c r="B61" s="102" t="s">
        <v>4498</v>
      </c>
      <c r="C61" s="102" t="s">
        <v>109</v>
      </c>
      <c r="D61" s="102" t="s">
        <v>459</v>
      </c>
      <c r="E61" s="68" t="s">
        <v>5105</v>
      </c>
      <c r="F61" s="102" t="s">
        <v>693</v>
      </c>
      <c r="G61" s="102" t="s">
        <v>692</v>
      </c>
      <c r="H61" s="90" t="s">
        <v>5134</v>
      </c>
      <c r="I61" s="151">
        <v>2</v>
      </c>
      <c r="J61" s="91" t="s">
        <v>5091</v>
      </c>
      <c r="K61" s="68" t="s">
        <v>640</v>
      </c>
      <c r="M61" s="154" t="e">
        <v>#N/A</v>
      </c>
      <c r="N61" s="154" t="e">
        <v>#N/A</v>
      </c>
      <c r="O61" s="172" t="s">
        <v>5202</v>
      </c>
      <c r="R61" s="169" t="s">
        <v>5141</v>
      </c>
      <c r="S61" s="157" t="s">
        <v>5181</v>
      </c>
    </row>
    <row r="62" spans="1:19" ht="30" hidden="1" x14ac:dyDescent="0.25">
      <c r="A62" s="68" t="s">
        <v>111</v>
      </c>
      <c r="B62" s="102" t="s">
        <v>4497</v>
      </c>
      <c r="C62" s="102" t="s">
        <v>4423</v>
      </c>
      <c r="D62" s="102" t="s">
        <v>460</v>
      </c>
      <c r="E62" s="68" t="s">
        <v>5105</v>
      </c>
      <c r="F62" s="102" t="s">
        <v>694</v>
      </c>
      <c r="G62" s="102" t="s">
        <v>695</v>
      </c>
      <c r="H62" s="90"/>
      <c r="I62" s="151">
        <v>2</v>
      </c>
      <c r="J62" s="93" t="s">
        <v>5</v>
      </c>
      <c r="K62" s="68" t="s">
        <v>626</v>
      </c>
      <c r="M62" s="154" t="e">
        <v>#N/A</v>
      </c>
      <c r="N62" s="154" t="e">
        <v>#N/A</v>
      </c>
      <c r="R62" s="169"/>
      <c r="S62" s="159"/>
    </row>
    <row r="63" spans="1:19" ht="30" hidden="1" x14ac:dyDescent="0.25">
      <c r="A63" s="68" t="s">
        <v>112</v>
      </c>
      <c r="B63" s="102" t="s">
        <v>4497</v>
      </c>
      <c r="C63" s="102" t="s">
        <v>4424</v>
      </c>
      <c r="D63" s="102" t="s">
        <v>696</v>
      </c>
      <c r="E63" s="68" t="s">
        <v>5105</v>
      </c>
      <c r="F63" s="102" t="s">
        <v>697</v>
      </c>
      <c r="G63" s="102" t="s">
        <v>698</v>
      </c>
      <c r="H63" s="90"/>
      <c r="I63" s="151">
        <v>2</v>
      </c>
      <c r="J63" s="91" t="s">
        <v>753</v>
      </c>
      <c r="K63" s="68" t="s">
        <v>626</v>
      </c>
      <c r="M63" s="154" t="e">
        <v>#N/A</v>
      </c>
      <c r="N63" s="154" t="e">
        <v>#N/A</v>
      </c>
      <c r="R63" s="169"/>
      <c r="S63" s="159"/>
    </row>
    <row r="64" spans="1:19" ht="30" hidden="1" x14ac:dyDescent="0.25">
      <c r="A64" s="68" t="s">
        <v>113</v>
      </c>
      <c r="B64" s="102" t="s">
        <v>4497</v>
      </c>
      <c r="C64" s="102" t="s">
        <v>4425</v>
      </c>
      <c r="D64" s="102" t="s">
        <v>696</v>
      </c>
      <c r="E64" s="68" t="s">
        <v>5105</v>
      </c>
      <c r="F64" s="102" t="s">
        <v>878</v>
      </c>
      <c r="G64" s="102" t="s">
        <v>879</v>
      </c>
      <c r="H64" s="90"/>
      <c r="I64" s="151">
        <v>2</v>
      </c>
      <c r="J64" s="91" t="s">
        <v>753</v>
      </c>
      <c r="K64" s="68" t="s">
        <v>626</v>
      </c>
      <c r="M64" s="154" t="e">
        <v>#N/A</v>
      </c>
      <c r="N64" s="154" t="e">
        <v>#N/A</v>
      </c>
      <c r="R64" s="169"/>
      <c r="S64" s="159"/>
    </row>
    <row r="65" spans="1:19" ht="45" hidden="1" x14ac:dyDescent="0.25">
      <c r="A65" s="68" t="s">
        <v>114</v>
      </c>
      <c r="B65" s="102" t="s">
        <v>4499</v>
      </c>
      <c r="C65" s="102" t="s">
        <v>4495</v>
      </c>
      <c r="D65" s="102" t="s">
        <v>696</v>
      </c>
      <c r="E65" s="68" t="s">
        <v>5105</v>
      </c>
      <c r="F65" s="102" t="s">
        <v>880</v>
      </c>
      <c r="G65" s="102" t="s">
        <v>879</v>
      </c>
      <c r="H65" s="90"/>
      <c r="I65" s="151">
        <v>2</v>
      </c>
      <c r="J65" s="91" t="s">
        <v>110</v>
      </c>
      <c r="K65" s="68" t="s">
        <v>626</v>
      </c>
      <c r="M65" s="154" t="e">
        <v>#N/A</v>
      </c>
      <c r="N65" s="154" t="e">
        <v>#N/A</v>
      </c>
      <c r="R65" s="169"/>
      <c r="S65" s="159"/>
    </row>
    <row r="66" spans="1:19" ht="90" hidden="1" x14ac:dyDescent="0.25">
      <c r="A66" s="68" t="s">
        <v>116</v>
      </c>
      <c r="B66" s="102" t="s">
        <v>4500</v>
      </c>
      <c r="C66" s="102" t="s">
        <v>117</v>
      </c>
      <c r="D66" s="102" t="s">
        <v>461</v>
      </c>
      <c r="E66" s="68" t="s">
        <v>5107</v>
      </c>
      <c r="F66" s="102" t="s">
        <v>486</v>
      </c>
      <c r="G66" s="102" t="s">
        <v>625</v>
      </c>
      <c r="H66" s="90"/>
      <c r="I66" s="151">
        <v>2</v>
      </c>
      <c r="J66" s="93" t="s">
        <v>5</v>
      </c>
      <c r="K66" s="68" t="s">
        <v>626</v>
      </c>
      <c r="M66" s="154" t="e">
        <v>#N/A</v>
      </c>
      <c r="N66" s="154" t="e">
        <v>#N/A</v>
      </c>
      <c r="R66" s="169"/>
      <c r="S66" s="159"/>
    </row>
    <row r="67" spans="1:19" ht="30" hidden="1" x14ac:dyDescent="0.25">
      <c r="A67" s="68" t="s">
        <v>118</v>
      </c>
      <c r="B67" s="102" t="s">
        <v>4501</v>
      </c>
      <c r="C67" s="102" t="s">
        <v>119</v>
      </c>
      <c r="D67" s="102" t="s">
        <v>462</v>
      </c>
      <c r="E67" s="68" t="s">
        <v>5107</v>
      </c>
      <c r="F67" s="102" t="s">
        <v>702</v>
      </c>
      <c r="G67" s="102" t="s">
        <v>703</v>
      </c>
      <c r="H67" s="90"/>
      <c r="I67" s="151">
        <v>2</v>
      </c>
      <c r="J67" s="91" t="s">
        <v>110</v>
      </c>
      <c r="K67" s="68" t="s">
        <v>626</v>
      </c>
      <c r="M67" s="154" t="e">
        <v>#N/A</v>
      </c>
      <c r="N67" s="154" t="e">
        <v>#N/A</v>
      </c>
      <c r="R67" s="169"/>
      <c r="S67" s="159"/>
    </row>
    <row r="68" spans="1:19" ht="30" x14ac:dyDescent="0.25">
      <c r="A68" s="68" t="s">
        <v>120</v>
      </c>
      <c r="B68" s="102" t="s">
        <v>4502</v>
      </c>
      <c r="C68" s="102" t="s">
        <v>4419</v>
      </c>
      <c r="D68" s="102" t="s">
        <v>704</v>
      </c>
      <c r="E68" s="68" t="s">
        <v>5108</v>
      </c>
      <c r="F68" s="102" t="s">
        <v>4421</v>
      </c>
      <c r="G68" s="102" t="s">
        <v>705</v>
      </c>
      <c r="H68" s="90"/>
      <c r="I68" s="151">
        <v>1</v>
      </c>
      <c r="J68" s="93" t="s">
        <v>5</v>
      </c>
      <c r="K68" s="68" t="s">
        <v>0</v>
      </c>
      <c r="M68" s="154" t="s">
        <v>5142</v>
      </c>
      <c r="N68" s="154" t="e">
        <v>#N/A</v>
      </c>
      <c r="O68" s="172" t="s">
        <v>5230</v>
      </c>
      <c r="P68" s="172" t="s">
        <v>5229</v>
      </c>
      <c r="R68" s="169" t="s">
        <v>5236</v>
      </c>
      <c r="S68" s="159" t="s">
        <v>5243</v>
      </c>
    </row>
    <row r="69" spans="1:19" ht="240" x14ac:dyDescent="0.25">
      <c r="A69" s="68" t="s">
        <v>121</v>
      </c>
      <c r="B69" s="102" t="s">
        <v>4502</v>
      </c>
      <c r="C69" s="102" t="s">
        <v>706</v>
      </c>
      <c r="D69" s="102" t="s">
        <v>463</v>
      </c>
      <c r="E69" s="68" t="s">
        <v>5108</v>
      </c>
      <c r="F69" s="102" t="s">
        <v>5109</v>
      </c>
      <c r="G69" s="102" t="s">
        <v>707</v>
      </c>
      <c r="H69" s="124"/>
      <c r="I69" s="151">
        <v>1</v>
      </c>
      <c r="J69" s="93" t="s">
        <v>5</v>
      </c>
      <c r="K69" s="68" t="s">
        <v>0</v>
      </c>
      <c r="M69" s="154" t="s">
        <v>5142</v>
      </c>
      <c r="N69" s="154" t="e">
        <v>#N/A</v>
      </c>
      <c r="O69" s="172" t="s">
        <v>5217</v>
      </c>
      <c r="R69" s="169" t="s">
        <v>5236</v>
      </c>
      <c r="S69" s="159" t="s">
        <v>5182</v>
      </c>
    </row>
    <row r="70" spans="1:19" ht="30" hidden="1" x14ac:dyDescent="0.25">
      <c r="A70" s="68" t="s">
        <v>122</v>
      </c>
      <c r="B70" s="102" t="s">
        <v>4502</v>
      </c>
      <c r="C70" s="102" t="s">
        <v>708</v>
      </c>
      <c r="D70" s="102" t="s">
        <v>464</v>
      </c>
      <c r="E70" s="68" t="s">
        <v>5108</v>
      </c>
      <c r="F70" s="102" t="s">
        <v>5110</v>
      </c>
      <c r="G70" s="102" t="s">
        <v>709</v>
      </c>
      <c r="H70" s="90"/>
      <c r="I70" s="151">
        <v>2</v>
      </c>
      <c r="J70" s="91" t="s">
        <v>110</v>
      </c>
      <c r="K70" s="68" t="s">
        <v>626</v>
      </c>
      <c r="M70" s="154" t="e">
        <v>#N/A</v>
      </c>
      <c r="N70" s="154" t="e">
        <v>#N/A</v>
      </c>
      <c r="R70" s="169"/>
      <c r="S70" s="159"/>
    </row>
    <row r="71" spans="1:19" ht="30" x14ac:dyDescent="0.25">
      <c r="A71" s="68" t="s">
        <v>123</v>
      </c>
      <c r="B71" s="102" t="s">
        <v>4502</v>
      </c>
      <c r="C71" s="102" t="s">
        <v>4446</v>
      </c>
      <c r="D71" s="102" t="s">
        <v>465</v>
      </c>
      <c r="E71" s="68" t="s">
        <v>5108</v>
      </c>
      <c r="F71" s="102" t="s">
        <v>5111</v>
      </c>
      <c r="G71" s="102" t="s">
        <v>710</v>
      </c>
      <c r="H71" s="90"/>
      <c r="I71" s="151">
        <v>1</v>
      </c>
      <c r="J71" s="91" t="s">
        <v>110</v>
      </c>
      <c r="K71" s="68" t="s">
        <v>0</v>
      </c>
      <c r="M71" s="154" t="s">
        <v>5142</v>
      </c>
      <c r="N71" s="154" t="e">
        <v>#N/A</v>
      </c>
      <c r="O71" s="172" t="s">
        <v>5217</v>
      </c>
      <c r="R71" s="169" t="s">
        <v>5236</v>
      </c>
      <c r="S71" s="159" t="s">
        <v>5244</v>
      </c>
    </row>
    <row r="72" spans="1:19" ht="45" hidden="1" x14ac:dyDescent="0.25">
      <c r="A72" s="68" t="s">
        <v>4428</v>
      </c>
      <c r="B72" s="102" t="s">
        <v>4502</v>
      </c>
      <c r="C72" s="102" t="s">
        <v>124</v>
      </c>
      <c r="D72" s="102" t="s">
        <v>466</v>
      </c>
      <c r="E72" s="68" t="s">
        <v>5108</v>
      </c>
      <c r="F72" s="102" t="s">
        <v>5112</v>
      </c>
      <c r="G72" s="102" t="s">
        <v>711</v>
      </c>
      <c r="H72" s="90"/>
      <c r="I72" s="151">
        <v>2</v>
      </c>
      <c r="J72" s="91" t="s">
        <v>205</v>
      </c>
      <c r="K72" s="68" t="s">
        <v>626</v>
      </c>
      <c r="M72" s="154" t="e">
        <v>#N/A</v>
      </c>
      <c r="N72" s="154" t="e">
        <v>#N/A</v>
      </c>
      <c r="R72" s="169"/>
      <c r="S72" s="159"/>
    </row>
    <row r="73" spans="1:19" ht="30" hidden="1" x14ac:dyDescent="0.25">
      <c r="A73" s="68" t="s">
        <v>125</v>
      </c>
      <c r="B73" s="102" t="s">
        <v>4502</v>
      </c>
      <c r="C73" s="102" t="s">
        <v>4420</v>
      </c>
      <c r="D73" s="102" t="s">
        <v>467</v>
      </c>
      <c r="E73" s="68" t="s">
        <v>5108</v>
      </c>
      <c r="F73" s="102" t="s">
        <v>4422</v>
      </c>
      <c r="G73" s="102" t="s">
        <v>712</v>
      </c>
      <c r="H73" s="123"/>
      <c r="I73" s="151">
        <v>2</v>
      </c>
      <c r="J73" s="93" t="s">
        <v>5</v>
      </c>
      <c r="K73" s="68" t="s">
        <v>0</v>
      </c>
      <c r="M73" s="154" t="e">
        <v>#N/A</v>
      </c>
      <c r="N73" s="154" t="e">
        <v>#N/A</v>
      </c>
      <c r="R73" s="169"/>
      <c r="S73" s="159"/>
    </row>
    <row r="74" spans="1:19" ht="30" hidden="1" x14ac:dyDescent="0.25">
      <c r="A74" s="68" t="s">
        <v>126</v>
      </c>
      <c r="B74" s="102" t="s">
        <v>4502</v>
      </c>
      <c r="C74" s="102" t="s">
        <v>713</v>
      </c>
      <c r="D74" s="102" t="s">
        <v>467</v>
      </c>
      <c r="E74" s="68" t="s">
        <v>5108</v>
      </c>
      <c r="F74" s="102" t="s">
        <v>714</v>
      </c>
      <c r="G74" s="102" t="s">
        <v>712</v>
      </c>
      <c r="H74" s="90"/>
      <c r="I74" s="151">
        <v>2</v>
      </c>
      <c r="J74" s="93" t="s">
        <v>5</v>
      </c>
      <c r="K74" s="68" t="s">
        <v>0</v>
      </c>
      <c r="M74" s="154" t="e">
        <v>#N/A</v>
      </c>
      <c r="N74" s="154" t="e">
        <v>#N/A</v>
      </c>
      <c r="R74" s="169"/>
      <c r="S74" s="159"/>
    </row>
    <row r="75" spans="1:19" ht="30" hidden="1" x14ac:dyDescent="0.25">
      <c r="A75" s="68" t="s">
        <v>127</v>
      </c>
      <c r="B75" s="102" t="s">
        <v>4502</v>
      </c>
      <c r="C75" s="102" t="s">
        <v>4447</v>
      </c>
      <c r="D75" s="102" t="s">
        <v>468</v>
      </c>
      <c r="E75" s="68" t="s">
        <v>5108</v>
      </c>
      <c r="F75" s="102" t="s">
        <v>715</v>
      </c>
      <c r="G75" s="102" t="s">
        <v>716</v>
      </c>
      <c r="H75" s="90"/>
      <c r="I75" s="151">
        <v>2</v>
      </c>
      <c r="J75" s="91" t="s">
        <v>110</v>
      </c>
      <c r="K75" s="68" t="s">
        <v>626</v>
      </c>
      <c r="M75" s="154" t="e">
        <v>#N/A</v>
      </c>
      <c r="N75" s="154" t="e">
        <v>#N/A</v>
      </c>
      <c r="R75" s="169"/>
      <c r="S75" s="159"/>
    </row>
    <row r="76" spans="1:19" ht="30" hidden="1" x14ac:dyDescent="0.25">
      <c r="A76" s="68" t="s">
        <v>128</v>
      </c>
      <c r="B76" s="102" t="s">
        <v>4502</v>
      </c>
      <c r="C76" s="102" t="s">
        <v>129</v>
      </c>
      <c r="D76" s="102" t="s">
        <v>469</v>
      </c>
      <c r="E76" s="68" t="s">
        <v>5108</v>
      </c>
      <c r="F76" s="102" t="s">
        <v>717</v>
      </c>
      <c r="G76" s="102" t="s">
        <v>710</v>
      </c>
      <c r="H76" s="90"/>
      <c r="I76" s="151">
        <v>2</v>
      </c>
      <c r="J76" s="91" t="s">
        <v>110</v>
      </c>
      <c r="K76" s="68" t="s">
        <v>0</v>
      </c>
      <c r="M76" s="154" t="s">
        <v>5142</v>
      </c>
      <c r="N76" s="154" t="e">
        <v>#N/A</v>
      </c>
      <c r="O76" s="172" t="s">
        <v>5217</v>
      </c>
      <c r="R76" s="169" t="s">
        <v>5141</v>
      </c>
      <c r="S76" s="102" t="s">
        <v>5183</v>
      </c>
    </row>
    <row r="77" spans="1:19" hidden="1" x14ac:dyDescent="0.25">
      <c r="A77" s="84" t="s">
        <v>130</v>
      </c>
      <c r="B77" s="102" t="s">
        <v>3726</v>
      </c>
      <c r="C77" s="100" t="s">
        <v>718</v>
      </c>
      <c r="D77" s="100" t="s">
        <v>719</v>
      </c>
      <c r="E77" s="68" t="s">
        <v>5113</v>
      </c>
      <c r="F77" s="100" t="s">
        <v>720</v>
      </c>
      <c r="G77" s="100" t="s">
        <v>721</v>
      </c>
      <c r="H77" s="90"/>
      <c r="I77" s="151">
        <v>2</v>
      </c>
      <c r="J77" s="93" t="s">
        <v>5</v>
      </c>
      <c r="K77" s="68" t="s">
        <v>626</v>
      </c>
      <c r="M77" s="154" t="e">
        <v>#N/A</v>
      </c>
      <c r="N77" s="154" t="e">
        <v>#N/A</v>
      </c>
      <c r="R77" s="169"/>
    </row>
    <row r="78" spans="1:19" ht="120" x14ac:dyDescent="0.25">
      <c r="A78" s="84" t="s">
        <v>4429</v>
      </c>
      <c r="B78" s="106" t="s">
        <v>3726</v>
      </c>
      <c r="C78" s="102" t="s">
        <v>741</v>
      </c>
      <c r="D78" s="102" t="s">
        <v>742</v>
      </c>
      <c r="E78" s="68" t="s">
        <v>5113</v>
      </c>
      <c r="F78" s="102" t="s">
        <v>743</v>
      </c>
      <c r="G78" s="102" t="s">
        <v>744</v>
      </c>
      <c r="H78" s="90" t="s">
        <v>5128</v>
      </c>
      <c r="I78" s="151">
        <v>1</v>
      </c>
      <c r="J78" s="93" t="s">
        <v>5</v>
      </c>
      <c r="K78" s="68" t="s">
        <v>626</v>
      </c>
      <c r="M78" s="154" t="s">
        <v>5150</v>
      </c>
      <c r="N78" s="154" t="s">
        <v>5152</v>
      </c>
      <c r="O78" s="172" t="s">
        <v>5218</v>
      </c>
      <c r="P78" s="172" t="s">
        <v>5219</v>
      </c>
      <c r="R78" s="169" t="s">
        <v>5235</v>
      </c>
      <c r="S78" s="159" t="s">
        <v>5248</v>
      </c>
    </row>
    <row r="79" spans="1:19" ht="45" hidden="1" x14ac:dyDescent="0.25">
      <c r="A79" s="84" t="s">
        <v>4430</v>
      </c>
      <c r="B79" s="106" t="s">
        <v>3726</v>
      </c>
      <c r="C79" s="102" t="s">
        <v>745</v>
      </c>
      <c r="D79" s="102" t="s">
        <v>746</v>
      </c>
      <c r="E79" s="68" t="s">
        <v>5113</v>
      </c>
      <c r="F79" s="102" t="s">
        <v>747</v>
      </c>
      <c r="G79" s="102" t="s">
        <v>748</v>
      </c>
      <c r="H79" s="90"/>
      <c r="I79" s="151">
        <v>2</v>
      </c>
      <c r="J79" s="91" t="s">
        <v>652</v>
      </c>
      <c r="K79" s="68" t="s">
        <v>626</v>
      </c>
      <c r="M79" s="154" t="e">
        <v>#N/A</v>
      </c>
      <c r="N79" s="154" t="e">
        <v>#N/A</v>
      </c>
      <c r="O79" s="172">
        <v>0</v>
      </c>
      <c r="P79" s="172">
        <v>0</v>
      </c>
      <c r="R79" s="169"/>
      <c r="S79" s="159"/>
    </row>
    <row r="80" spans="1:19" ht="75" x14ac:dyDescent="0.25">
      <c r="A80" s="84" t="s">
        <v>4431</v>
      </c>
      <c r="B80" s="102" t="s">
        <v>3726</v>
      </c>
      <c r="C80" s="102" t="s">
        <v>749</v>
      </c>
      <c r="D80" s="102" t="s">
        <v>750</v>
      </c>
      <c r="E80" s="68" t="s">
        <v>5113</v>
      </c>
      <c r="F80" s="102" t="s">
        <v>751</v>
      </c>
      <c r="G80" s="102" t="s">
        <v>752</v>
      </c>
      <c r="H80" s="90"/>
      <c r="I80" s="151">
        <v>1</v>
      </c>
      <c r="J80" s="91" t="s">
        <v>753</v>
      </c>
      <c r="K80" s="68" t="s">
        <v>626</v>
      </c>
      <c r="M80" s="154" t="s">
        <v>5150</v>
      </c>
      <c r="N80" s="154" t="s">
        <v>5150</v>
      </c>
      <c r="O80" s="172" t="s">
        <v>5216</v>
      </c>
      <c r="P80" s="172" t="s">
        <v>5220</v>
      </c>
      <c r="R80" s="169" t="s">
        <v>5235</v>
      </c>
      <c r="S80" s="159" t="s">
        <v>5249</v>
      </c>
    </row>
    <row r="81" spans="1:19" ht="120" x14ac:dyDescent="0.25">
      <c r="A81" s="84" t="s">
        <v>4432</v>
      </c>
      <c r="B81" s="102" t="s">
        <v>3726</v>
      </c>
      <c r="C81" s="102" t="s">
        <v>754</v>
      </c>
      <c r="D81" s="102" t="s">
        <v>755</v>
      </c>
      <c r="E81" s="68" t="s">
        <v>5113</v>
      </c>
      <c r="F81" s="102" t="s">
        <v>756</v>
      </c>
      <c r="G81" s="102" t="s">
        <v>757</v>
      </c>
      <c r="H81" s="90" t="s">
        <v>5128</v>
      </c>
      <c r="I81" s="151">
        <v>1</v>
      </c>
      <c r="J81" s="91" t="s">
        <v>753</v>
      </c>
      <c r="K81" s="68" t="s">
        <v>626</v>
      </c>
      <c r="M81" s="154" t="s">
        <v>5150</v>
      </c>
      <c r="N81" s="154" t="s">
        <v>5150</v>
      </c>
      <c r="O81" s="172" t="s">
        <v>5216</v>
      </c>
      <c r="P81" s="172" t="s">
        <v>5220</v>
      </c>
      <c r="R81" s="169" t="s">
        <v>5235</v>
      </c>
      <c r="S81" s="159" t="s">
        <v>5250</v>
      </c>
    </row>
    <row r="82" spans="1:19" ht="120" x14ac:dyDescent="0.25">
      <c r="A82" s="84" t="s">
        <v>4433</v>
      </c>
      <c r="B82" s="102" t="s">
        <v>3726</v>
      </c>
      <c r="C82" s="102" t="s">
        <v>758</v>
      </c>
      <c r="D82" s="102" t="s">
        <v>759</v>
      </c>
      <c r="E82" s="68" t="s">
        <v>5113</v>
      </c>
      <c r="F82" s="102" t="s">
        <v>760</v>
      </c>
      <c r="G82" s="102" t="s">
        <v>761</v>
      </c>
      <c r="H82" s="90" t="s">
        <v>5128</v>
      </c>
      <c r="I82" s="151">
        <v>1</v>
      </c>
      <c r="J82" s="91" t="s">
        <v>753</v>
      </c>
      <c r="K82" s="68" t="s">
        <v>626</v>
      </c>
      <c r="M82" s="154" t="s">
        <v>5150</v>
      </c>
      <c r="N82" s="154" t="s">
        <v>5150</v>
      </c>
      <c r="O82" s="172" t="s">
        <v>5216</v>
      </c>
      <c r="P82" s="172" t="s">
        <v>5220</v>
      </c>
      <c r="R82" s="169" t="s">
        <v>5235</v>
      </c>
      <c r="S82" s="159" t="s">
        <v>5251</v>
      </c>
    </row>
    <row r="83" spans="1:19" s="92" customFormat="1" ht="120" x14ac:dyDescent="0.25">
      <c r="A83" s="84" t="s">
        <v>4434</v>
      </c>
      <c r="B83" s="102" t="s">
        <v>3726</v>
      </c>
      <c r="C83" s="102" t="s">
        <v>762</v>
      </c>
      <c r="D83" s="102" t="s">
        <v>763</v>
      </c>
      <c r="E83" s="68" t="s">
        <v>5113</v>
      </c>
      <c r="F83" s="102" t="s">
        <v>764</v>
      </c>
      <c r="G83" s="102" t="s">
        <v>765</v>
      </c>
      <c r="H83" s="90" t="s">
        <v>5128</v>
      </c>
      <c r="I83" s="151">
        <v>1</v>
      </c>
      <c r="J83" s="91" t="s">
        <v>753</v>
      </c>
      <c r="K83" s="68" t="s">
        <v>626</v>
      </c>
      <c r="M83" s="155" t="s">
        <v>5150</v>
      </c>
      <c r="N83" s="155" t="s">
        <v>5150</v>
      </c>
      <c r="O83" s="184" t="s">
        <v>5216</v>
      </c>
      <c r="P83" s="184" t="s">
        <v>5199</v>
      </c>
      <c r="Q83" s="184"/>
      <c r="R83" s="169" t="s">
        <v>5235</v>
      </c>
      <c r="S83" s="159" t="s">
        <v>5252</v>
      </c>
    </row>
    <row r="84" spans="1:19" ht="120" hidden="1" x14ac:dyDescent="0.25">
      <c r="A84" s="87" t="s">
        <v>4503</v>
      </c>
      <c r="B84" s="102" t="s">
        <v>3726</v>
      </c>
      <c r="C84" s="110" t="s">
        <v>4352</v>
      </c>
      <c r="D84" s="102" t="s">
        <v>4171</v>
      </c>
      <c r="E84" s="68" t="s">
        <v>5113</v>
      </c>
      <c r="F84" s="102" t="s">
        <v>4172</v>
      </c>
      <c r="G84" s="102" t="s">
        <v>4170</v>
      </c>
      <c r="H84" s="90" t="s">
        <v>5135</v>
      </c>
      <c r="I84" s="151">
        <v>2</v>
      </c>
      <c r="J84" s="91" t="s">
        <v>110</v>
      </c>
      <c r="K84" s="68" t="s">
        <v>640</v>
      </c>
      <c r="M84" s="154" t="e">
        <v>#N/A</v>
      </c>
      <c r="N84" s="154" t="e">
        <v>#N/A</v>
      </c>
      <c r="O84" s="172">
        <v>0</v>
      </c>
      <c r="P84" s="172">
        <v>0</v>
      </c>
      <c r="R84" s="169"/>
      <c r="S84" s="163"/>
    </row>
    <row r="85" spans="1:19" s="92" customFormat="1" x14ac:dyDescent="0.25">
      <c r="A85" s="68" t="s">
        <v>153</v>
      </c>
      <c r="B85" s="102" t="s">
        <v>3726</v>
      </c>
      <c r="C85" s="102" t="s">
        <v>158</v>
      </c>
      <c r="D85" s="102" t="s">
        <v>471</v>
      </c>
      <c r="E85" s="68" t="s">
        <v>3719</v>
      </c>
      <c r="F85" s="102" t="s">
        <v>766</v>
      </c>
      <c r="G85" s="102" t="s">
        <v>767</v>
      </c>
      <c r="H85" s="124"/>
      <c r="I85" s="151">
        <v>1</v>
      </c>
      <c r="J85" s="93" t="s">
        <v>411</v>
      </c>
      <c r="K85" s="68" t="s">
        <v>626</v>
      </c>
      <c r="M85" s="155"/>
      <c r="N85" s="155"/>
      <c r="O85" s="184"/>
      <c r="P85" s="184"/>
      <c r="Q85" s="184"/>
      <c r="R85" s="169" t="s">
        <v>5236</v>
      </c>
      <c r="S85" s="159" t="s">
        <v>5184</v>
      </c>
    </row>
    <row r="86" spans="1:19" s="92" customFormat="1" x14ac:dyDescent="0.25">
      <c r="A86" s="68" t="s">
        <v>154</v>
      </c>
      <c r="B86" s="102" t="s">
        <v>3726</v>
      </c>
      <c r="C86" s="102" t="s">
        <v>159</v>
      </c>
      <c r="D86" s="102" t="s">
        <v>471</v>
      </c>
      <c r="E86" s="68" t="s">
        <v>3719</v>
      </c>
      <c r="F86" s="102" t="s">
        <v>768</v>
      </c>
      <c r="G86" s="102" t="s">
        <v>769</v>
      </c>
      <c r="H86" s="124"/>
      <c r="I86" s="151">
        <v>1</v>
      </c>
      <c r="J86" s="93" t="s">
        <v>5</v>
      </c>
      <c r="K86" s="68" t="s">
        <v>626</v>
      </c>
      <c r="M86" s="155"/>
      <c r="N86" s="155"/>
      <c r="O86" s="184"/>
      <c r="P86" s="184"/>
      <c r="Q86" s="184"/>
      <c r="R86" s="169" t="s">
        <v>5236</v>
      </c>
      <c r="S86" s="159" t="s">
        <v>5185</v>
      </c>
    </row>
    <row r="87" spans="1:19" s="92" customFormat="1" x14ac:dyDescent="0.25">
      <c r="A87" s="68" t="s">
        <v>4188</v>
      </c>
      <c r="B87" s="102" t="s">
        <v>3726</v>
      </c>
      <c r="C87" s="102" t="s">
        <v>160</v>
      </c>
      <c r="D87" s="102" t="s">
        <v>471</v>
      </c>
      <c r="E87" s="68" t="s">
        <v>3719</v>
      </c>
      <c r="F87" s="102" t="s">
        <v>770</v>
      </c>
      <c r="G87" s="102" t="s">
        <v>769</v>
      </c>
      <c r="H87" s="124"/>
      <c r="I87" s="151">
        <v>1</v>
      </c>
      <c r="J87" s="93" t="s">
        <v>5</v>
      </c>
      <c r="K87" s="68" t="s">
        <v>626</v>
      </c>
      <c r="M87" s="155"/>
      <c r="N87" s="155"/>
      <c r="O87" s="184"/>
      <c r="P87" s="184"/>
      <c r="Q87" s="184"/>
      <c r="R87" s="169" t="s">
        <v>5236</v>
      </c>
      <c r="S87" s="159" t="s">
        <v>5186</v>
      </c>
    </row>
    <row r="88" spans="1:19" s="92" customFormat="1" x14ac:dyDescent="0.25">
      <c r="A88" s="68" t="s">
        <v>155</v>
      </c>
      <c r="B88" s="102" t="s">
        <v>3726</v>
      </c>
      <c r="C88" s="102" t="s">
        <v>161</v>
      </c>
      <c r="D88" s="102" t="s">
        <v>471</v>
      </c>
      <c r="E88" s="68" t="s">
        <v>3719</v>
      </c>
      <c r="F88" s="102" t="s">
        <v>771</v>
      </c>
      <c r="G88" s="102" t="s">
        <v>767</v>
      </c>
      <c r="H88" s="124"/>
      <c r="I88" s="151">
        <v>1</v>
      </c>
      <c r="J88" s="93" t="s">
        <v>5</v>
      </c>
      <c r="K88" s="68" t="s">
        <v>626</v>
      </c>
      <c r="M88" s="155"/>
      <c r="N88" s="155"/>
      <c r="O88" s="184"/>
      <c r="P88" s="184"/>
      <c r="Q88" s="184"/>
      <c r="R88" s="169" t="s">
        <v>5236</v>
      </c>
      <c r="S88" s="159" t="s">
        <v>5187</v>
      </c>
    </row>
    <row r="89" spans="1:19" s="92" customFormat="1" x14ac:dyDescent="0.25">
      <c r="A89" s="68" t="s">
        <v>156</v>
      </c>
      <c r="B89" s="102" t="s">
        <v>3726</v>
      </c>
      <c r="C89" s="102" t="s">
        <v>162</v>
      </c>
      <c r="D89" s="102" t="s">
        <v>471</v>
      </c>
      <c r="E89" s="68" t="s">
        <v>3719</v>
      </c>
      <c r="F89" s="102" t="s">
        <v>772</v>
      </c>
      <c r="G89" s="102" t="s">
        <v>767</v>
      </c>
      <c r="H89" s="124"/>
      <c r="I89" s="151">
        <v>1</v>
      </c>
      <c r="J89" s="93" t="s">
        <v>411</v>
      </c>
      <c r="K89" s="68" t="s">
        <v>626</v>
      </c>
      <c r="M89" s="155"/>
      <c r="N89" s="155"/>
      <c r="O89" s="184"/>
      <c r="P89" s="184"/>
      <c r="Q89" s="184"/>
      <c r="R89" s="169" t="s">
        <v>5236</v>
      </c>
      <c r="S89" s="159" t="s">
        <v>5253</v>
      </c>
    </row>
    <row r="90" spans="1:19" s="92" customFormat="1" ht="30" hidden="1" x14ac:dyDescent="0.25">
      <c r="A90" s="68" t="s">
        <v>157</v>
      </c>
      <c r="B90" s="102" t="s">
        <v>3726</v>
      </c>
      <c r="C90" s="102" t="s">
        <v>163</v>
      </c>
      <c r="D90" s="102" t="s">
        <v>476</v>
      </c>
      <c r="E90" s="68" t="s">
        <v>3719</v>
      </c>
      <c r="F90" s="102" t="s">
        <v>773</v>
      </c>
      <c r="G90" s="102" t="s">
        <v>4312</v>
      </c>
      <c r="H90" s="90"/>
      <c r="I90" s="151">
        <v>2</v>
      </c>
      <c r="J90" s="91" t="s">
        <v>110</v>
      </c>
      <c r="K90" s="68" t="s">
        <v>626</v>
      </c>
      <c r="M90" s="155" t="e">
        <v>#N/A</v>
      </c>
      <c r="N90" s="155" t="e">
        <v>#N/A</v>
      </c>
      <c r="O90" s="184">
        <v>0</v>
      </c>
      <c r="P90" s="184">
        <v>0</v>
      </c>
      <c r="Q90" s="184"/>
      <c r="R90" s="169"/>
      <c r="S90" s="159"/>
    </row>
    <row r="91" spans="1:19" hidden="1" x14ac:dyDescent="0.25">
      <c r="A91" s="85" t="s">
        <v>279</v>
      </c>
      <c r="B91" s="107" t="s">
        <v>3726</v>
      </c>
      <c r="C91" s="108" t="s">
        <v>164</v>
      </c>
      <c r="D91" s="108" t="s">
        <v>471</v>
      </c>
      <c r="E91" s="68" t="s">
        <v>3719</v>
      </c>
      <c r="F91" s="108" t="s">
        <v>774</v>
      </c>
      <c r="G91" s="108" t="s">
        <v>724</v>
      </c>
      <c r="H91" s="123"/>
      <c r="I91" s="153">
        <v>2</v>
      </c>
      <c r="J91" s="93" t="s">
        <v>5</v>
      </c>
      <c r="K91" s="90" t="s">
        <v>626</v>
      </c>
      <c r="M91" s="154" t="e">
        <v>#N/A</v>
      </c>
      <c r="N91" s="154" t="e">
        <v>#N/A</v>
      </c>
      <c r="O91" s="172">
        <v>0</v>
      </c>
      <c r="P91" s="172">
        <v>0</v>
      </c>
      <c r="R91" s="169"/>
      <c r="S91" s="161"/>
    </row>
    <row r="92" spans="1:19" hidden="1" x14ac:dyDescent="0.25">
      <c r="A92" s="85" t="s">
        <v>280</v>
      </c>
      <c r="B92" s="107" t="s">
        <v>3726</v>
      </c>
      <c r="C92" s="108" t="s">
        <v>165</v>
      </c>
      <c r="D92" s="108" t="s">
        <v>471</v>
      </c>
      <c r="E92" s="68" t="s">
        <v>3719</v>
      </c>
      <c r="F92" s="108" t="s">
        <v>775</v>
      </c>
      <c r="G92" s="108" t="s">
        <v>724</v>
      </c>
      <c r="H92" s="118"/>
      <c r="I92" s="153">
        <v>2</v>
      </c>
      <c r="J92" s="93" t="s">
        <v>5</v>
      </c>
      <c r="K92" s="90" t="s">
        <v>626</v>
      </c>
      <c r="M92" s="154" t="e">
        <v>#N/A</v>
      </c>
      <c r="N92" s="154" t="e">
        <v>#N/A</v>
      </c>
      <c r="O92" s="172">
        <v>0</v>
      </c>
      <c r="P92" s="172">
        <v>0</v>
      </c>
      <c r="R92" s="169"/>
      <c r="S92" s="161"/>
    </row>
    <row r="93" spans="1:19" hidden="1" x14ac:dyDescent="0.25">
      <c r="A93" s="85" t="s">
        <v>281</v>
      </c>
      <c r="B93" s="107" t="s">
        <v>3726</v>
      </c>
      <c r="C93" s="108" t="s">
        <v>166</v>
      </c>
      <c r="D93" s="108" t="s">
        <v>471</v>
      </c>
      <c r="E93" s="68" t="s">
        <v>3719</v>
      </c>
      <c r="F93" s="108" t="s">
        <v>776</v>
      </c>
      <c r="G93" s="108" t="s">
        <v>724</v>
      </c>
      <c r="H93" s="123"/>
      <c r="I93" s="153">
        <v>2</v>
      </c>
      <c r="J93" s="93" t="s">
        <v>5</v>
      </c>
      <c r="K93" s="90" t="s">
        <v>626</v>
      </c>
      <c r="M93" s="154" t="e">
        <v>#N/A</v>
      </c>
      <c r="N93" s="154" t="e">
        <v>#N/A</v>
      </c>
      <c r="O93" s="172">
        <v>0</v>
      </c>
      <c r="P93" s="172">
        <v>0</v>
      </c>
      <c r="R93" s="169"/>
      <c r="S93" s="161"/>
    </row>
    <row r="94" spans="1:19" hidden="1" x14ac:dyDescent="0.25">
      <c r="A94" s="85" t="s">
        <v>282</v>
      </c>
      <c r="B94" s="107" t="s">
        <v>3726</v>
      </c>
      <c r="C94" s="108" t="s">
        <v>167</v>
      </c>
      <c r="D94" s="108" t="s">
        <v>471</v>
      </c>
      <c r="E94" s="68" t="s">
        <v>3719</v>
      </c>
      <c r="F94" s="108" t="s">
        <v>777</v>
      </c>
      <c r="G94" s="108" t="s">
        <v>769</v>
      </c>
      <c r="H94" s="123"/>
      <c r="I94" s="153">
        <v>2</v>
      </c>
      <c r="J94" s="93" t="s">
        <v>5</v>
      </c>
      <c r="K94" s="90" t="s">
        <v>626</v>
      </c>
      <c r="M94" s="154" t="e">
        <v>#N/A</v>
      </c>
      <c r="N94" s="154" t="e">
        <v>#N/A</v>
      </c>
      <c r="O94" s="172">
        <v>0</v>
      </c>
      <c r="P94" s="172">
        <v>0</v>
      </c>
      <c r="R94" s="169"/>
      <c r="S94" s="161"/>
    </row>
    <row r="95" spans="1:19" hidden="1" x14ac:dyDescent="0.25">
      <c r="A95" s="85" t="s">
        <v>283</v>
      </c>
      <c r="B95" s="107" t="s">
        <v>3726</v>
      </c>
      <c r="C95" s="108" t="s">
        <v>168</v>
      </c>
      <c r="D95" s="108" t="s">
        <v>471</v>
      </c>
      <c r="E95" s="68" t="s">
        <v>3719</v>
      </c>
      <c r="F95" s="108" t="s">
        <v>778</v>
      </c>
      <c r="G95" s="108" t="s">
        <v>767</v>
      </c>
      <c r="H95" s="123"/>
      <c r="I95" s="153">
        <v>2</v>
      </c>
      <c r="J95" s="93" t="s">
        <v>5</v>
      </c>
      <c r="K95" s="90" t="s">
        <v>626</v>
      </c>
      <c r="M95" s="154" t="e">
        <v>#N/A</v>
      </c>
      <c r="N95" s="154" t="e">
        <v>#N/A</v>
      </c>
      <c r="O95" s="172">
        <v>0</v>
      </c>
      <c r="P95" s="172">
        <v>0</v>
      </c>
      <c r="R95" s="169"/>
      <c r="S95" s="161"/>
    </row>
    <row r="96" spans="1:19" hidden="1" x14ac:dyDescent="0.25">
      <c r="A96" s="85" t="s">
        <v>284</v>
      </c>
      <c r="B96" s="107" t="s">
        <v>3726</v>
      </c>
      <c r="C96" s="108" t="s">
        <v>169</v>
      </c>
      <c r="D96" s="108" t="s">
        <v>471</v>
      </c>
      <c r="E96" s="68" t="s">
        <v>3719</v>
      </c>
      <c r="F96" s="108" t="s">
        <v>779</v>
      </c>
      <c r="G96" s="108" t="s">
        <v>769</v>
      </c>
      <c r="H96" s="123"/>
      <c r="I96" s="153">
        <v>2</v>
      </c>
      <c r="J96" s="93" t="s">
        <v>5</v>
      </c>
      <c r="K96" s="90" t="s">
        <v>626</v>
      </c>
      <c r="M96" s="154" t="e">
        <v>#N/A</v>
      </c>
      <c r="N96" s="154" t="e">
        <v>#N/A</v>
      </c>
      <c r="O96" s="172">
        <v>0</v>
      </c>
      <c r="P96" s="172">
        <v>0</v>
      </c>
      <c r="R96" s="169"/>
      <c r="S96" s="161"/>
    </row>
    <row r="97" spans="1:19" ht="30" hidden="1" x14ac:dyDescent="0.25">
      <c r="A97" s="85" t="s">
        <v>780</v>
      </c>
      <c r="B97" s="107" t="s">
        <v>3726</v>
      </c>
      <c r="C97" s="108" t="s">
        <v>170</v>
      </c>
      <c r="D97" s="108" t="s">
        <v>477</v>
      </c>
      <c r="E97" s="68" t="s">
        <v>3719</v>
      </c>
      <c r="F97" s="108" t="s">
        <v>781</v>
      </c>
      <c r="G97" s="108" t="s">
        <v>782</v>
      </c>
      <c r="H97" s="124"/>
      <c r="I97" s="153">
        <v>2</v>
      </c>
      <c r="J97" s="91" t="s">
        <v>110</v>
      </c>
      <c r="K97" s="90" t="s">
        <v>626</v>
      </c>
      <c r="M97" s="154" t="e">
        <v>#N/A</v>
      </c>
      <c r="N97" s="154" t="e">
        <v>#N/A</v>
      </c>
      <c r="O97" s="172">
        <v>0</v>
      </c>
      <c r="P97" s="172">
        <v>0</v>
      </c>
      <c r="R97" s="169"/>
      <c r="S97" s="161"/>
    </row>
    <row r="98" spans="1:19" ht="135" hidden="1" x14ac:dyDescent="0.25">
      <c r="A98" s="86" t="s">
        <v>4406</v>
      </c>
      <c r="B98" s="102" t="s">
        <v>3727</v>
      </c>
      <c r="C98" s="102" t="s">
        <v>868</v>
      </c>
      <c r="D98" s="102" t="s">
        <v>869</v>
      </c>
      <c r="E98" s="68" t="s">
        <v>5113</v>
      </c>
      <c r="F98" s="102" t="s">
        <v>868</v>
      </c>
      <c r="G98" s="102" t="s">
        <v>870</v>
      </c>
      <c r="H98" s="90" t="s">
        <v>5128</v>
      </c>
      <c r="I98" s="151">
        <v>2</v>
      </c>
      <c r="J98" s="149" t="s">
        <v>3756</v>
      </c>
      <c r="K98" s="68" t="s">
        <v>0</v>
      </c>
      <c r="M98" s="154" t="e">
        <v>#N/A</v>
      </c>
      <c r="N98" s="154" t="e">
        <v>#N/A</v>
      </c>
      <c r="O98" s="172">
        <v>0</v>
      </c>
      <c r="P98" s="172">
        <v>0</v>
      </c>
      <c r="R98" s="169"/>
      <c r="S98" s="159"/>
    </row>
    <row r="99" spans="1:19" ht="135" hidden="1" x14ac:dyDescent="0.25">
      <c r="A99" s="87" t="s">
        <v>4415</v>
      </c>
      <c r="B99" s="106" t="s">
        <v>3726</v>
      </c>
      <c r="C99" s="100" t="s">
        <v>4341</v>
      </c>
      <c r="D99" s="100" t="s">
        <v>4342</v>
      </c>
      <c r="E99" s="69" t="s">
        <v>4336</v>
      </c>
      <c r="F99" s="100" t="s">
        <v>4296</v>
      </c>
      <c r="G99" s="100" t="s">
        <v>4297</v>
      </c>
      <c r="H99" s="90" t="s">
        <v>5136</v>
      </c>
      <c r="I99" s="152">
        <v>2</v>
      </c>
      <c r="J99" s="92" t="s">
        <v>4343</v>
      </c>
      <c r="K99" s="69" t="s">
        <v>640</v>
      </c>
      <c r="M99" s="154" t="e">
        <v>#N/A</v>
      </c>
      <c r="N99" s="154" t="e">
        <v>#N/A</v>
      </c>
      <c r="O99" s="172">
        <v>0</v>
      </c>
      <c r="P99" s="172">
        <v>0</v>
      </c>
      <c r="R99" s="169"/>
    </row>
    <row r="100" spans="1:19" ht="165" hidden="1" x14ac:dyDescent="0.25">
      <c r="A100" s="87" t="s">
        <v>4416</v>
      </c>
      <c r="B100" s="106" t="s">
        <v>3726</v>
      </c>
      <c r="C100" s="100" t="s">
        <v>245</v>
      </c>
      <c r="D100" s="100" t="s">
        <v>4346</v>
      </c>
      <c r="E100" s="69" t="s">
        <v>4336</v>
      </c>
      <c r="F100" s="100" t="s">
        <v>4300</v>
      </c>
      <c r="G100" s="100" t="s">
        <v>4301</v>
      </c>
      <c r="H100" s="90" t="s">
        <v>5137</v>
      </c>
      <c r="I100" s="152">
        <v>2</v>
      </c>
      <c r="J100" s="92" t="s">
        <v>4181</v>
      </c>
      <c r="K100" s="69" t="s">
        <v>640</v>
      </c>
      <c r="M100" s="154" t="e">
        <v>#N/A</v>
      </c>
      <c r="N100" s="154" t="e">
        <v>#N/A</v>
      </c>
      <c r="O100" s="172">
        <v>0</v>
      </c>
      <c r="P100" s="172">
        <v>0</v>
      </c>
      <c r="R100" s="169"/>
    </row>
    <row r="101" spans="1:19" hidden="1" x14ac:dyDescent="0.25">
      <c r="A101" s="87" t="s">
        <v>4417</v>
      </c>
      <c r="B101" s="106" t="s">
        <v>3726</v>
      </c>
      <c r="C101" s="100" t="s">
        <v>4348</v>
      </c>
      <c r="D101" s="100" t="s">
        <v>4347</v>
      </c>
      <c r="E101" s="69" t="s">
        <v>4336</v>
      </c>
      <c r="F101" s="100" t="s">
        <v>4302</v>
      </c>
      <c r="G101" s="100" t="s">
        <v>4303</v>
      </c>
      <c r="H101" s="90"/>
      <c r="I101" s="152">
        <v>2</v>
      </c>
      <c r="J101" s="92" t="s">
        <v>5092</v>
      </c>
      <c r="K101" s="69" t="s">
        <v>626</v>
      </c>
      <c r="M101" s="154" t="e">
        <v>#N/A</v>
      </c>
      <c r="N101" s="154" t="e">
        <v>#N/A</v>
      </c>
      <c r="O101" s="172">
        <v>0</v>
      </c>
      <c r="P101" s="172">
        <v>0</v>
      </c>
      <c r="R101" s="169"/>
    </row>
    <row r="102" spans="1:19" ht="120" hidden="1" x14ac:dyDescent="0.25">
      <c r="A102" s="86" t="s">
        <v>4407</v>
      </c>
      <c r="B102" s="102" t="s">
        <v>3727</v>
      </c>
      <c r="C102" s="102" t="s">
        <v>4380</v>
      </c>
      <c r="D102" s="102" t="s">
        <v>871</v>
      </c>
      <c r="E102" s="69" t="s">
        <v>4336</v>
      </c>
      <c r="F102" s="102" t="s">
        <v>872</v>
      </c>
      <c r="G102" s="102" t="s">
        <v>873</v>
      </c>
      <c r="H102" s="90" t="s">
        <v>5128</v>
      </c>
      <c r="I102" s="151">
        <v>2</v>
      </c>
      <c r="J102" s="91" t="s">
        <v>854</v>
      </c>
      <c r="K102" s="68" t="s">
        <v>0</v>
      </c>
      <c r="M102" s="154" t="s">
        <v>5150</v>
      </c>
      <c r="N102" s="154" t="s">
        <v>5150</v>
      </c>
      <c r="O102" s="172">
        <v>0</v>
      </c>
      <c r="P102" s="172">
        <v>0</v>
      </c>
      <c r="R102" s="169"/>
      <c r="S102" s="159"/>
    </row>
    <row r="103" spans="1:19" ht="90" hidden="1" x14ac:dyDescent="0.25">
      <c r="A103" s="87" t="s">
        <v>4408</v>
      </c>
      <c r="B103" s="106" t="s">
        <v>3726</v>
      </c>
      <c r="C103" s="102" t="s">
        <v>4161</v>
      </c>
      <c r="D103" s="102" t="s">
        <v>4159</v>
      </c>
      <c r="E103" s="69" t="s">
        <v>4336</v>
      </c>
      <c r="F103" s="102" t="s">
        <v>4160</v>
      </c>
      <c r="G103" s="102" t="s">
        <v>4158</v>
      </c>
      <c r="H103" s="90"/>
      <c r="I103" s="151">
        <v>2</v>
      </c>
      <c r="J103" s="91" t="s">
        <v>110</v>
      </c>
      <c r="K103" s="68" t="s">
        <v>626</v>
      </c>
      <c r="M103" s="154" t="e">
        <v>#N/A</v>
      </c>
      <c r="N103" s="154" t="e">
        <v>#N/A</v>
      </c>
      <c r="O103" s="172">
        <v>0</v>
      </c>
      <c r="P103" s="172">
        <v>0</v>
      </c>
      <c r="R103" s="169"/>
      <c r="S103" s="159"/>
    </row>
    <row r="104" spans="1:19" ht="30" hidden="1" x14ac:dyDescent="0.25">
      <c r="A104" s="87" t="s">
        <v>4409</v>
      </c>
      <c r="B104" s="106" t="s">
        <v>3726</v>
      </c>
      <c r="C104" s="102" t="s">
        <v>4183</v>
      </c>
      <c r="D104" s="102" t="s">
        <v>4184</v>
      </c>
      <c r="E104" s="69" t="s">
        <v>4336</v>
      </c>
      <c r="F104" s="102" t="s">
        <v>4180</v>
      </c>
      <c r="G104" s="102" t="s">
        <v>4182</v>
      </c>
      <c r="I104" s="152">
        <v>2</v>
      </c>
      <c r="J104" s="92" t="s">
        <v>4181</v>
      </c>
      <c r="K104" s="69" t="s">
        <v>626</v>
      </c>
      <c r="M104" s="154" t="e">
        <v>#N/A</v>
      </c>
      <c r="N104" s="154" t="e">
        <v>#N/A</v>
      </c>
      <c r="O104" s="172">
        <v>0</v>
      </c>
      <c r="P104" s="172">
        <v>0</v>
      </c>
      <c r="R104" s="169"/>
      <c r="S104" s="159"/>
    </row>
    <row r="105" spans="1:19" ht="45" hidden="1" x14ac:dyDescent="0.25">
      <c r="A105" s="87" t="s">
        <v>4410</v>
      </c>
      <c r="B105" s="106" t="s">
        <v>3726</v>
      </c>
      <c r="C105" s="102" t="s">
        <v>4368</v>
      </c>
      <c r="D105" s="102" t="s">
        <v>4367</v>
      </c>
      <c r="E105" s="69" t="s">
        <v>4336</v>
      </c>
      <c r="F105" s="102" t="s">
        <v>4185</v>
      </c>
      <c r="G105" s="102" t="s">
        <v>4186</v>
      </c>
      <c r="I105" s="152">
        <v>2</v>
      </c>
      <c r="J105" s="91" t="s">
        <v>110</v>
      </c>
      <c r="K105" s="69" t="s">
        <v>626</v>
      </c>
      <c r="M105" s="154" t="e">
        <v>#N/A</v>
      </c>
      <c r="N105" s="154" t="e">
        <v>#N/A</v>
      </c>
      <c r="O105" s="172">
        <v>0</v>
      </c>
      <c r="P105" s="172">
        <v>0</v>
      </c>
      <c r="R105" s="169"/>
      <c r="S105" s="159"/>
    </row>
    <row r="106" spans="1:19" hidden="1" x14ac:dyDescent="0.25">
      <c r="A106" s="87" t="s">
        <v>4411</v>
      </c>
      <c r="B106" s="106" t="s">
        <v>3726</v>
      </c>
      <c r="C106" s="100" t="s">
        <v>4314</v>
      </c>
      <c r="D106" s="100" t="s">
        <v>4313</v>
      </c>
      <c r="E106" s="69" t="s">
        <v>4336</v>
      </c>
      <c r="F106" s="100" t="s">
        <v>4274</v>
      </c>
      <c r="G106" s="100" t="s">
        <v>4275</v>
      </c>
      <c r="I106" s="152">
        <v>2</v>
      </c>
      <c r="J106" s="91" t="s">
        <v>110</v>
      </c>
      <c r="K106" s="69" t="s">
        <v>626</v>
      </c>
      <c r="M106" s="154" t="e">
        <v>#N/A</v>
      </c>
      <c r="N106" s="154" t="e">
        <v>#N/A</v>
      </c>
      <c r="O106" s="172">
        <v>0</v>
      </c>
      <c r="P106" s="172">
        <v>0</v>
      </c>
      <c r="R106" s="169"/>
    </row>
    <row r="107" spans="1:19" hidden="1" x14ac:dyDescent="0.25">
      <c r="A107" s="87" t="s">
        <v>4411</v>
      </c>
      <c r="B107" s="106" t="s">
        <v>3726</v>
      </c>
      <c r="C107" s="100" t="s">
        <v>4317</v>
      </c>
      <c r="D107" s="100" t="s">
        <v>4316</v>
      </c>
      <c r="E107" s="69" t="s">
        <v>4336</v>
      </c>
      <c r="F107" s="100" t="s">
        <v>4276</v>
      </c>
      <c r="G107" s="100" t="s">
        <v>4315</v>
      </c>
      <c r="I107" s="152">
        <v>2</v>
      </c>
      <c r="J107" s="92" t="s">
        <v>854</v>
      </c>
      <c r="K107" s="69" t="s">
        <v>626</v>
      </c>
      <c r="M107" s="154" t="e">
        <v>#N/A</v>
      </c>
      <c r="N107" s="154" t="e">
        <v>#N/A</v>
      </c>
      <c r="O107" s="172">
        <v>0</v>
      </c>
      <c r="P107" s="172">
        <v>0</v>
      </c>
      <c r="R107" s="169"/>
    </row>
    <row r="108" spans="1:19" ht="60" hidden="1" x14ac:dyDescent="0.25">
      <c r="A108" s="87" t="s">
        <v>4412</v>
      </c>
      <c r="B108" s="106" t="s">
        <v>3726</v>
      </c>
      <c r="C108" s="101" t="s">
        <v>252</v>
      </c>
      <c r="D108" s="104" t="s">
        <v>4320</v>
      </c>
      <c r="E108" s="69" t="s">
        <v>4336</v>
      </c>
      <c r="F108" s="101" t="s">
        <v>4279</v>
      </c>
      <c r="G108" s="104" t="s">
        <v>4280</v>
      </c>
      <c r="H108" s="90"/>
      <c r="I108" s="152">
        <v>2</v>
      </c>
      <c r="J108" s="92" t="s">
        <v>4321</v>
      </c>
      <c r="K108" s="69" t="s">
        <v>626</v>
      </c>
      <c r="M108" s="154" t="e">
        <v>#N/A</v>
      </c>
      <c r="N108" s="154" t="e">
        <v>#N/A</v>
      </c>
      <c r="O108" s="172">
        <v>0</v>
      </c>
      <c r="P108" s="172">
        <v>0</v>
      </c>
      <c r="R108" s="169"/>
      <c r="S108" s="164"/>
    </row>
    <row r="109" spans="1:19" hidden="1" x14ac:dyDescent="0.25">
      <c r="A109" s="87" t="s">
        <v>4413</v>
      </c>
      <c r="B109" s="106" t="s">
        <v>3726</v>
      </c>
      <c r="C109" s="100" t="s">
        <v>4323</v>
      </c>
      <c r="D109" s="100" t="s">
        <v>4322</v>
      </c>
      <c r="E109" s="69" t="s">
        <v>4336</v>
      </c>
      <c r="F109" s="100" t="s">
        <v>4281</v>
      </c>
      <c r="G109" s="100" t="s">
        <v>4282</v>
      </c>
      <c r="H109" s="90"/>
      <c r="I109" s="152">
        <v>2</v>
      </c>
      <c r="J109" s="92" t="s">
        <v>5093</v>
      </c>
      <c r="K109" s="69" t="s">
        <v>626</v>
      </c>
      <c r="M109" s="154" t="e">
        <v>#N/A</v>
      </c>
      <c r="N109" s="154" t="e">
        <v>#N/A</v>
      </c>
      <c r="O109" s="172">
        <v>0</v>
      </c>
      <c r="P109" s="172">
        <v>0</v>
      </c>
      <c r="R109" s="169"/>
    </row>
    <row r="110" spans="1:19" ht="60" hidden="1" x14ac:dyDescent="0.25">
      <c r="A110" s="87" t="s">
        <v>4414</v>
      </c>
      <c r="B110" s="106" t="s">
        <v>3726</v>
      </c>
      <c r="C110" s="103" t="s">
        <v>4333</v>
      </c>
      <c r="D110" s="108" t="s">
        <v>5094</v>
      </c>
      <c r="E110" s="69" t="s">
        <v>4336</v>
      </c>
      <c r="F110" s="100" t="s">
        <v>4283</v>
      </c>
      <c r="G110" s="100" t="s">
        <v>4284</v>
      </c>
      <c r="I110" s="152">
        <v>2</v>
      </c>
      <c r="J110" s="92" t="s">
        <v>110</v>
      </c>
      <c r="K110" s="69" t="s">
        <v>626</v>
      </c>
      <c r="M110" s="154" t="e">
        <v>#N/A</v>
      </c>
      <c r="N110" s="154" t="e">
        <v>#N/A</v>
      </c>
      <c r="O110" s="172">
        <v>0</v>
      </c>
      <c r="P110" s="172">
        <v>0</v>
      </c>
      <c r="R110" s="169"/>
      <c r="S110" s="165"/>
    </row>
    <row r="111" spans="1:19" ht="30" hidden="1" x14ac:dyDescent="0.25">
      <c r="A111" s="68" t="s">
        <v>131</v>
      </c>
      <c r="B111" s="102" t="s">
        <v>3726</v>
      </c>
      <c r="C111" s="102" t="s">
        <v>132</v>
      </c>
      <c r="D111" s="102" t="s">
        <v>470</v>
      </c>
      <c r="E111" s="68" t="s">
        <v>5114</v>
      </c>
      <c r="F111" s="102" t="s">
        <v>722</v>
      </c>
      <c r="G111" s="102" t="s">
        <v>4311</v>
      </c>
      <c r="H111" s="119"/>
      <c r="I111" s="151">
        <v>2</v>
      </c>
      <c r="J111" s="91" t="s">
        <v>110</v>
      </c>
      <c r="K111" s="68" t="s">
        <v>626</v>
      </c>
      <c r="M111" s="154" t="e">
        <v>#N/A</v>
      </c>
      <c r="N111" s="154" t="e">
        <v>#N/A</v>
      </c>
      <c r="O111" s="172">
        <v>0</v>
      </c>
      <c r="P111" s="172">
        <v>0</v>
      </c>
      <c r="R111" s="169"/>
      <c r="S111" s="159"/>
    </row>
    <row r="112" spans="1:19" hidden="1" x14ac:dyDescent="0.25">
      <c r="A112" s="68" t="s">
        <v>133</v>
      </c>
      <c r="B112" s="102" t="s">
        <v>3726</v>
      </c>
      <c r="C112" s="102" t="s">
        <v>134</v>
      </c>
      <c r="D112" s="102" t="s">
        <v>471</v>
      </c>
      <c r="E112" s="68" t="s">
        <v>5114</v>
      </c>
      <c r="F112" s="102" t="s">
        <v>723</v>
      </c>
      <c r="G112" s="102" t="s">
        <v>724</v>
      </c>
      <c r="H112" s="90"/>
      <c r="I112" s="151">
        <v>2</v>
      </c>
      <c r="J112" s="93" t="s">
        <v>5</v>
      </c>
      <c r="K112" s="68" t="s">
        <v>626</v>
      </c>
      <c r="M112" s="154" t="e">
        <v>#N/A</v>
      </c>
      <c r="N112" s="154" t="e">
        <v>#N/A</v>
      </c>
      <c r="O112" s="172">
        <v>0</v>
      </c>
      <c r="P112" s="172">
        <v>0</v>
      </c>
      <c r="R112" s="169"/>
      <c r="S112" s="159"/>
    </row>
    <row r="113" spans="1:19" hidden="1" x14ac:dyDescent="0.25">
      <c r="A113" s="68" t="s">
        <v>206</v>
      </c>
      <c r="B113" s="102" t="s">
        <v>3726</v>
      </c>
      <c r="C113" s="102" t="s">
        <v>207</v>
      </c>
      <c r="D113" s="102" t="s">
        <v>472</v>
      </c>
      <c r="E113" s="68" t="s">
        <v>5114</v>
      </c>
      <c r="F113" s="102" t="s">
        <v>725</v>
      </c>
      <c r="G113" s="102" t="s">
        <v>487</v>
      </c>
      <c r="H113" s="90"/>
      <c r="I113" s="151">
        <v>2</v>
      </c>
      <c r="J113" s="109" t="s">
        <v>110</v>
      </c>
      <c r="K113" s="68" t="s">
        <v>626</v>
      </c>
      <c r="M113" s="154" t="e">
        <v>#N/A</v>
      </c>
      <c r="N113" s="154" t="e">
        <v>#N/A</v>
      </c>
      <c r="O113" s="172">
        <v>0</v>
      </c>
      <c r="P113" s="172">
        <v>0</v>
      </c>
      <c r="R113" s="169"/>
      <c r="S113" s="159"/>
    </row>
    <row r="114" spans="1:19" hidden="1" x14ac:dyDescent="0.25">
      <c r="A114" s="84" t="s">
        <v>135</v>
      </c>
      <c r="B114" s="106" t="s">
        <v>3726</v>
      </c>
      <c r="C114" s="102" t="s">
        <v>137</v>
      </c>
      <c r="D114" s="102" t="s">
        <v>471</v>
      </c>
      <c r="E114" s="68" t="s">
        <v>5114</v>
      </c>
      <c r="F114" s="102" t="s">
        <v>726</v>
      </c>
      <c r="G114" s="102" t="s">
        <v>727</v>
      </c>
      <c r="H114" s="90"/>
      <c r="I114" s="151">
        <v>2</v>
      </c>
      <c r="J114" s="93" t="s">
        <v>5</v>
      </c>
      <c r="K114" s="68" t="s">
        <v>626</v>
      </c>
      <c r="M114" s="154" t="e">
        <v>#N/A</v>
      </c>
      <c r="N114" s="154" t="e">
        <v>#N/A</v>
      </c>
      <c r="O114" s="172">
        <v>0</v>
      </c>
      <c r="P114" s="172">
        <v>0</v>
      </c>
      <c r="R114" s="169"/>
      <c r="S114" s="159"/>
    </row>
    <row r="115" spans="1:19" ht="30" hidden="1" x14ac:dyDescent="0.25">
      <c r="A115" s="68" t="s">
        <v>136</v>
      </c>
      <c r="B115" s="102" t="s">
        <v>3726</v>
      </c>
      <c r="C115" s="102" t="s">
        <v>138</v>
      </c>
      <c r="D115" s="102" t="s">
        <v>473</v>
      </c>
      <c r="E115" s="68" t="s">
        <v>5114</v>
      </c>
      <c r="F115" s="102" t="s">
        <v>728</v>
      </c>
      <c r="G115" s="102" t="s">
        <v>729</v>
      </c>
      <c r="H115" s="90"/>
      <c r="I115" s="151">
        <v>2</v>
      </c>
      <c r="J115" s="91" t="s">
        <v>110</v>
      </c>
      <c r="K115" s="68" t="s">
        <v>626</v>
      </c>
      <c r="M115" s="154" t="e">
        <v>#N/A</v>
      </c>
      <c r="N115" s="154" t="e">
        <v>#N/A</v>
      </c>
      <c r="O115" s="172">
        <v>0</v>
      </c>
      <c r="P115" s="172">
        <v>0</v>
      </c>
      <c r="R115" s="169"/>
      <c r="S115" s="159"/>
    </row>
    <row r="116" spans="1:19" ht="30" hidden="1" x14ac:dyDescent="0.25">
      <c r="A116" s="68" t="s">
        <v>139</v>
      </c>
      <c r="B116" s="102" t="s">
        <v>3726</v>
      </c>
      <c r="C116" s="102" t="s">
        <v>141</v>
      </c>
      <c r="D116" s="102" t="s">
        <v>474</v>
      </c>
      <c r="E116" s="68" t="s">
        <v>5114</v>
      </c>
      <c r="F116" s="102" t="s">
        <v>730</v>
      </c>
      <c r="G116" s="102" t="s">
        <v>731</v>
      </c>
      <c r="H116" s="90"/>
      <c r="I116" s="151">
        <v>2</v>
      </c>
      <c r="J116" s="91" t="s">
        <v>4351</v>
      </c>
      <c r="K116" s="68" t="s">
        <v>626</v>
      </c>
      <c r="M116" s="154" t="e">
        <v>#N/A</v>
      </c>
      <c r="N116" s="154" t="e">
        <v>#N/A</v>
      </c>
      <c r="O116" s="172">
        <v>0</v>
      </c>
      <c r="P116" s="172">
        <v>0</v>
      </c>
      <c r="R116" s="169"/>
      <c r="S116" s="159"/>
    </row>
    <row r="117" spans="1:19" ht="45" hidden="1" x14ac:dyDescent="0.25">
      <c r="A117" s="68" t="s">
        <v>140</v>
      </c>
      <c r="B117" s="102" t="s">
        <v>3726</v>
      </c>
      <c r="C117" s="102" t="s">
        <v>142</v>
      </c>
      <c r="D117" s="102" t="s">
        <v>732</v>
      </c>
      <c r="E117" s="68" t="s">
        <v>5114</v>
      </c>
      <c r="F117" s="102" t="s">
        <v>733</v>
      </c>
      <c r="G117" s="102" t="s">
        <v>734</v>
      </c>
      <c r="H117" s="90"/>
      <c r="I117" s="151">
        <v>2</v>
      </c>
      <c r="J117" s="93" t="s">
        <v>5</v>
      </c>
      <c r="K117" s="68" t="s">
        <v>626</v>
      </c>
      <c r="M117" s="154" t="e">
        <v>#N/A</v>
      </c>
      <c r="N117" s="154" t="e">
        <v>#N/A</v>
      </c>
      <c r="O117" s="172">
        <v>0</v>
      </c>
      <c r="P117" s="172">
        <v>0</v>
      </c>
      <c r="R117" s="169"/>
      <c r="S117" s="159"/>
    </row>
    <row r="118" spans="1:19" hidden="1" x14ac:dyDescent="0.25">
      <c r="A118" s="68" t="s">
        <v>143</v>
      </c>
      <c r="B118" s="102" t="s">
        <v>3726</v>
      </c>
      <c r="C118" s="102" t="s">
        <v>144</v>
      </c>
      <c r="D118" s="102" t="s">
        <v>471</v>
      </c>
      <c r="E118" s="68" t="s">
        <v>5114</v>
      </c>
      <c r="F118" s="102" t="s">
        <v>735</v>
      </c>
      <c r="G118" s="102" t="s">
        <v>724</v>
      </c>
      <c r="H118" s="90"/>
      <c r="I118" s="151">
        <v>2</v>
      </c>
      <c r="J118" s="93" t="s">
        <v>5</v>
      </c>
      <c r="K118" s="68" t="s">
        <v>626</v>
      </c>
      <c r="M118" s="154" t="e">
        <v>#N/A</v>
      </c>
      <c r="N118" s="154" t="e">
        <v>#N/A</v>
      </c>
      <c r="O118" s="172">
        <v>0</v>
      </c>
      <c r="P118" s="172">
        <v>0</v>
      </c>
      <c r="R118" s="169"/>
      <c r="S118" s="159"/>
    </row>
    <row r="119" spans="1:19" hidden="1" x14ac:dyDescent="0.25">
      <c r="A119" s="68" t="s">
        <v>146</v>
      </c>
      <c r="B119" s="102" t="s">
        <v>3726</v>
      </c>
      <c r="C119" s="102" t="s">
        <v>145</v>
      </c>
      <c r="D119" s="102" t="s">
        <v>883</v>
      </c>
      <c r="E119" s="68" t="s">
        <v>5114</v>
      </c>
      <c r="F119" s="102" t="s">
        <v>881</v>
      </c>
      <c r="G119" s="102" t="s">
        <v>882</v>
      </c>
      <c r="H119" s="90"/>
      <c r="I119" s="151">
        <v>2</v>
      </c>
      <c r="J119" s="93" t="s">
        <v>5</v>
      </c>
      <c r="K119" s="68" t="s">
        <v>626</v>
      </c>
      <c r="M119" s="154" t="e">
        <v>#N/A</v>
      </c>
      <c r="N119" s="154" t="e">
        <v>#N/A</v>
      </c>
      <c r="O119" s="172">
        <v>0</v>
      </c>
      <c r="P119" s="172">
        <v>0</v>
      </c>
      <c r="R119" s="169"/>
      <c r="S119" s="159"/>
    </row>
    <row r="120" spans="1:19" ht="30" hidden="1" x14ac:dyDescent="0.25">
      <c r="A120" s="68" t="s">
        <v>147</v>
      </c>
      <c r="B120" s="102" t="s">
        <v>3726</v>
      </c>
      <c r="C120" s="102" t="s">
        <v>148</v>
      </c>
      <c r="D120" s="102" t="s">
        <v>475</v>
      </c>
      <c r="E120" s="68" t="s">
        <v>5114</v>
      </c>
      <c r="F120" s="102" t="s">
        <v>736</v>
      </c>
      <c r="G120" s="102" t="s">
        <v>737</v>
      </c>
      <c r="H120" s="123"/>
      <c r="I120" s="151">
        <v>2</v>
      </c>
      <c r="J120" s="91" t="s">
        <v>3956</v>
      </c>
      <c r="K120" s="68" t="s">
        <v>626</v>
      </c>
      <c r="M120" s="154" t="e">
        <v>#N/A</v>
      </c>
      <c r="N120" s="154" t="e">
        <v>#N/A</v>
      </c>
      <c r="O120" s="172">
        <v>0</v>
      </c>
      <c r="P120" s="172">
        <v>0</v>
      </c>
      <c r="R120" s="169"/>
      <c r="S120" s="159"/>
    </row>
    <row r="121" spans="1:19" hidden="1" x14ac:dyDescent="0.25">
      <c r="A121" s="68" t="s">
        <v>149</v>
      </c>
      <c r="B121" s="102" t="s">
        <v>3726</v>
      </c>
      <c r="C121" s="102" t="s">
        <v>150</v>
      </c>
      <c r="D121" s="102" t="s">
        <v>471</v>
      </c>
      <c r="E121" s="68" t="s">
        <v>5114</v>
      </c>
      <c r="F121" s="102" t="s">
        <v>738</v>
      </c>
      <c r="G121" s="102" t="s">
        <v>739</v>
      </c>
      <c r="H121" s="90"/>
      <c r="I121" s="151">
        <v>2</v>
      </c>
      <c r="J121" s="93" t="s">
        <v>5</v>
      </c>
      <c r="K121" s="68" t="s">
        <v>626</v>
      </c>
      <c r="M121" s="154" t="e">
        <v>#N/A</v>
      </c>
      <c r="N121" s="154" t="e">
        <v>#N/A</v>
      </c>
      <c r="O121" s="172">
        <v>0</v>
      </c>
      <c r="P121" s="172">
        <v>0</v>
      </c>
      <c r="R121" s="169"/>
      <c r="S121" s="159"/>
    </row>
    <row r="122" spans="1:19" hidden="1" x14ac:dyDescent="0.25">
      <c r="A122" s="68" t="s">
        <v>151</v>
      </c>
      <c r="B122" s="102" t="s">
        <v>3726</v>
      </c>
      <c r="C122" s="102" t="s">
        <v>152</v>
      </c>
      <c r="D122" s="102" t="s">
        <v>472</v>
      </c>
      <c r="E122" s="68" t="s">
        <v>5114</v>
      </c>
      <c r="F122" s="102" t="s">
        <v>740</v>
      </c>
      <c r="G122" s="102" t="s">
        <v>487</v>
      </c>
      <c r="H122" s="90"/>
      <c r="I122" s="151">
        <v>2</v>
      </c>
      <c r="J122" s="109" t="s">
        <v>110</v>
      </c>
      <c r="K122" s="68" t="s">
        <v>626</v>
      </c>
      <c r="M122" s="154" t="e">
        <v>#N/A</v>
      </c>
      <c r="N122" s="154" t="e">
        <v>#N/A</v>
      </c>
      <c r="O122" s="172">
        <v>0</v>
      </c>
      <c r="P122" s="172">
        <v>0</v>
      </c>
      <c r="R122" s="169"/>
      <c r="S122" s="159"/>
    </row>
    <row r="123" spans="1:19" hidden="1" x14ac:dyDescent="0.25">
      <c r="A123" s="68" t="s">
        <v>171</v>
      </c>
      <c r="B123" s="102" t="s">
        <v>4272</v>
      </c>
      <c r="C123" s="102" t="s">
        <v>172</v>
      </c>
      <c r="D123" s="102" t="s">
        <v>478</v>
      </c>
      <c r="E123" s="68" t="s">
        <v>5115</v>
      </c>
      <c r="F123" s="102" t="s">
        <v>783</v>
      </c>
      <c r="G123" s="102" t="s">
        <v>784</v>
      </c>
      <c r="H123" s="90"/>
      <c r="I123" s="151">
        <v>2</v>
      </c>
      <c r="J123" s="109" t="s">
        <v>110</v>
      </c>
      <c r="K123" s="68" t="s">
        <v>626</v>
      </c>
      <c r="M123" s="154" t="e">
        <v>#N/A</v>
      </c>
      <c r="N123" s="154" t="e">
        <v>#N/A</v>
      </c>
      <c r="O123" s="172">
        <v>0</v>
      </c>
      <c r="P123" s="172">
        <v>0</v>
      </c>
      <c r="R123" s="169"/>
      <c r="S123" s="159"/>
    </row>
    <row r="124" spans="1:19" ht="30" hidden="1" x14ac:dyDescent="0.25">
      <c r="A124" s="68" t="s">
        <v>184</v>
      </c>
      <c r="B124" s="102" t="s">
        <v>4272</v>
      </c>
      <c r="C124" s="102" t="s">
        <v>807</v>
      </c>
      <c r="D124" s="102" t="s">
        <v>808</v>
      </c>
      <c r="E124" s="68" t="s">
        <v>5115</v>
      </c>
      <c r="F124" s="102" t="s">
        <v>809</v>
      </c>
      <c r="G124" s="102" t="s">
        <v>810</v>
      </c>
      <c r="H124" s="90"/>
      <c r="I124" s="151">
        <v>2</v>
      </c>
      <c r="J124" s="93" t="s">
        <v>5</v>
      </c>
      <c r="K124" s="68" t="s">
        <v>0</v>
      </c>
      <c r="M124" s="154" t="e">
        <v>#N/A</v>
      </c>
      <c r="N124" s="154" t="e">
        <v>#N/A</v>
      </c>
      <c r="O124" s="172">
        <v>0</v>
      </c>
      <c r="P124" s="172">
        <v>0</v>
      </c>
      <c r="R124" s="169"/>
      <c r="S124" s="159"/>
    </row>
    <row r="125" spans="1:19" ht="45" hidden="1" x14ac:dyDescent="0.25">
      <c r="A125" s="68" t="s">
        <v>185</v>
      </c>
      <c r="B125" s="102" t="s">
        <v>4272</v>
      </c>
      <c r="C125" s="102" t="s">
        <v>186</v>
      </c>
      <c r="D125" s="102" t="s">
        <v>811</v>
      </c>
      <c r="E125" s="68" t="s">
        <v>5115</v>
      </c>
      <c r="F125" s="102" t="s">
        <v>812</v>
      </c>
      <c r="G125" s="102" t="s">
        <v>813</v>
      </c>
      <c r="H125" s="90"/>
      <c r="I125" s="151">
        <v>2</v>
      </c>
      <c r="J125" s="93" t="s">
        <v>5</v>
      </c>
      <c r="K125" s="68" t="s">
        <v>0</v>
      </c>
      <c r="M125" s="154" t="s">
        <v>5150</v>
      </c>
      <c r="N125" s="154" t="s">
        <v>5150</v>
      </c>
      <c r="O125" s="172">
        <v>0</v>
      </c>
      <c r="P125" s="172">
        <v>0</v>
      </c>
      <c r="R125" s="169"/>
      <c r="S125" s="159"/>
    </row>
    <row r="126" spans="1:19" ht="30" hidden="1" x14ac:dyDescent="0.25">
      <c r="A126" s="68" t="s">
        <v>173</v>
      </c>
      <c r="B126" s="102" t="s">
        <v>4272</v>
      </c>
      <c r="C126" s="102" t="s">
        <v>174</v>
      </c>
      <c r="D126" s="102" t="s">
        <v>479</v>
      </c>
      <c r="E126" s="68" t="s">
        <v>5115</v>
      </c>
      <c r="F126" s="102" t="s">
        <v>785</v>
      </c>
      <c r="G126" s="102" t="s">
        <v>786</v>
      </c>
      <c r="H126" s="123"/>
      <c r="I126" s="151">
        <v>2</v>
      </c>
      <c r="J126" s="127" t="s">
        <v>5</v>
      </c>
      <c r="K126" s="68" t="s">
        <v>0</v>
      </c>
      <c r="M126" s="154" t="e">
        <v>#N/A</v>
      </c>
      <c r="N126" s="154" t="e">
        <v>#N/A</v>
      </c>
      <c r="O126" s="172">
        <v>0</v>
      </c>
      <c r="P126" s="172">
        <v>0</v>
      </c>
      <c r="R126" s="169"/>
      <c r="S126" s="159"/>
    </row>
    <row r="127" spans="1:19" ht="120" x14ac:dyDescent="0.25">
      <c r="A127" s="68" t="s">
        <v>175</v>
      </c>
      <c r="B127" s="102" t="s">
        <v>4272</v>
      </c>
      <c r="C127" s="102" t="s">
        <v>787</v>
      </c>
      <c r="D127" s="102" t="s">
        <v>370</v>
      </c>
      <c r="E127" s="68" t="s">
        <v>5115</v>
      </c>
      <c r="F127" s="102" t="s">
        <v>22</v>
      </c>
      <c r="G127" s="102" t="s">
        <v>21</v>
      </c>
      <c r="H127" s="90" t="s">
        <v>5128</v>
      </c>
      <c r="I127" s="151">
        <v>1</v>
      </c>
      <c r="J127" s="129" t="s">
        <v>23</v>
      </c>
      <c r="K127" s="68" t="s">
        <v>0</v>
      </c>
      <c r="M127" s="154" t="s">
        <v>5150</v>
      </c>
      <c r="N127" s="154" t="s">
        <v>5150</v>
      </c>
      <c r="O127" s="172" t="s">
        <v>5214</v>
      </c>
      <c r="P127" s="172" t="s">
        <v>5199</v>
      </c>
      <c r="R127" s="169" t="s">
        <v>5232</v>
      </c>
      <c r="S127" s="159" t="s">
        <v>5189</v>
      </c>
    </row>
    <row r="128" spans="1:19" ht="45" x14ac:dyDescent="0.25">
      <c r="A128" s="68" t="s">
        <v>4435</v>
      </c>
      <c r="B128" s="102" t="s">
        <v>4272</v>
      </c>
      <c r="C128" s="102" t="s">
        <v>788</v>
      </c>
      <c r="D128" s="102" t="s">
        <v>789</v>
      </c>
      <c r="E128" s="68" t="s">
        <v>5115</v>
      </c>
      <c r="F128" s="102" t="s">
        <v>790</v>
      </c>
      <c r="G128" s="102" t="s">
        <v>791</v>
      </c>
      <c r="H128" s="119"/>
      <c r="I128" s="151">
        <v>1</v>
      </c>
      <c r="J128" s="91" t="s">
        <v>209</v>
      </c>
      <c r="K128" s="68" t="s">
        <v>0</v>
      </c>
      <c r="M128" s="154" t="s">
        <v>5150</v>
      </c>
      <c r="N128" s="154" t="s">
        <v>5150</v>
      </c>
      <c r="O128" s="172" t="s">
        <v>5214</v>
      </c>
      <c r="P128" s="172" t="s">
        <v>5215</v>
      </c>
      <c r="R128" s="169" t="s">
        <v>5232</v>
      </c>
      <c r="S128" s="159" t="s">
        <v>5190</v>
      </c>
    </row>
    <row r="129" spans="1:19" ht="75" x14ac:dyDescent="0.25">
      <c r="A129" s="68" t="s">
        <v>4436</v>
      </c>
      <c r="B129" s="102" t="s">
        <v>4272</v>
      </c>
      <c r="C129" s="102" t="s">
        <v>792</v>
      </c>
      <c r="D129" s="102" t="s">
        <v>793</v>
      </c>
      <c r="E129" s="68" t="s">
        <v>5115</v>
      </c>
      <c r="F129" s="102" t="s">
        <v>794</v>
      </c>
      <c r="G129" s="102" t="s">
        <v>795</v>
      </c>
      <c r="H129" s="120"/>
      <c r="I129" s="151">
        <v>1</v>
      </c>
      <c r="J129" s="91" t="s">
        <v>209</v>
      </c>
      <c r="K129" s="68" t="s">
        <v>0</v>
      </c>
      <c r="M129" s="154" t="s">
        <v>5150</v>
      </c>
      <c r="N129" s="154" t="s">
        <v>5150</v>
      </c>
      <c r="O129" s="172" t="s">
        <v>5214</v>
      </c>
      <c r="P129" s="172" t="s">
        <v>5215</v>
      </c>
      <c r="R129" s="169" t="s">
        <v>5232</v>
      </c>
      <c r="S129" s="159" t="s">
        <v>5191</v>
      </c>
    </row>
    <row r="130" spans="1:19" ht="60" x14ac:dyDescent="0.25">
      <c r="A130" s="68" t="s">
        <v>4437</v>
      </c>
      <c r="B130" s="102" t="s">
        <v>4272</v>
      </c>
      <c r="C130" s="102" t="s">
        <v>176</v>
      </c>
      <c r="D130" s="102" t="s">
        <v>796</v>
      </c>
      <c r="E130" s="68" t="s">
        <v>5115</v>
      </c>
      <c r="F130" s="102" t="s">
        <v>797</v>
      </c>
      <c r="G130" s="102" t="s">
        <v>798</v>
      </c>
      <c r="H130" s="90"/>
      <c r="I130" s="151">
        <v>1</v>
      </c>
      <c r="J130" s="93" t="s">
        <v>5</v>
      </c>
      <c r="K130" s="68" t="s">
        <v>626</v>
      </c>
      <c r="M130" s="154" t="s">
        <v>5142</v>
      </c>
      <c r="N130" s="154" t="s">
        <v>5152</v>
      </c>
      <c r="O130" s="172" t="s">
        <v>5202</v>
      </c>
      <c r="P130" s="172" t="s">
        <v>5199</v>
      </c>
      <c r="R130" s="169" t="s">
        <v>5236</v>
      </c>
      <c r="S130" s="159" t="s">
        <v>5254</v>
      </c>
    </row>
    <row r="131" spans="1:19" ht="30" hidden="1" x14ac:dyDescent="0.25">
      <c r="A131" s="68" t="s">
        <v>177</v>
      </c>
      <c r="B131" s="102" t="s">
        <v>4272</v>
      </c>
      <c r="C131" s="102" t="s">
        <v>178</v>
      </c>
      <c r="D131" s="102" t="s">
        <v>480</v>
      </c>
      <c r="E131" s="68" t="s">
        <v>5115</v>
      </c>
      <c r="F131" s="102" t="s">
        <v>799</v>
      </c>
      <c r="G131" s="102" t="s">
        <v>800</v>
      </c>
      <c r="H131" s="123"/>
      <c r="I131" s="151">
        <v>2</v>
      </c>
      <c r="J131" s="109" t="s">
        <v>110</v>
      </c>
      <c r="K131" s="68" t="s">
        <v>626</v>
      </c>
      <c r="M131" s="154" t="e">
        <v>#N/A</v>
      </c>
      <c r="N131" s="154" t="e">
        <v>#N/A</v>
      </c>
      <c r="O131" s="172">
        <v>0</v>
      </c>
      <c r="R131" s="169"/>
      <c r="S131" s="159"/>
    </row>
    <row r="132" spans="1:19" ht="45" hidden="1" x14ac:dyDescent="0.25">
      <c r="A132" s="68" t="s">
        <v>179</v>
      </c>
      <c r="B132" s="102" t="s">
        <v>4272</v>
      </c>
      <c r="C132" s="102" t="s">
        <v>801</v>
      </c>
      <c r="D132" s="102" t="s">
        <v>802</v>
      </c>
      <c r="E132" s="68" t="s">
        <v>5115</v>
      </c>
      <c r="F132" s="102" t="s">
        <v>803</v>
      </c>
      <c r="G132" s="102" t="s">
        <v>804</v>
      </c>
      <c r="H132" s="90"/>
      <c r="I132" s="151">
        <v>2</v>
      </c>
      <c r="J132" s="127" t="s">
        <v>5</v>
      </c>
      <c r="K132" s="68" t="s">
        <v>626</v>
      </c>
      <c r="M132" s="154" t="e">
        <v>#N/A</v>
      </c>
      <c r="N132" s="154" t="e">
        <v>#N/A</v>
      </c>
      <c r="O132" s="172">
        <v>0</v>
      </c>
      <c r="R132" s="169"/>
      <c r="S132" s="159"/>
    </row>
    <row r="133" spans="1:19" hidden="1" x14ac:dyDescent="0.25">
      <c r="A133" s="68" t="s">
        <v>180</v>
      </c>
      <c r="B133" s="102" t="s">
        <v>4272</v>
      </c>
      <c r="C133" s="102" t="s">
        <v>181</v>
      </c>
      <c r="D133" s="102" t="s">
        <v>472</v>
      </c>
      <c r="E133" s="68" t="s">
        <v>5115</v>
      </c>
      <c r="F133" s="102" t="s">
        <v>805</v>
      </c>
      <c r="G133" s="102" t="s">
        <v>487</v>
      </c>
      <c r="H133" s="90"/>
      <c r="I133" s="151">
        <v>2</v>
      </c>
      <c r="J133" s="91" t="s">
        <v>110</v>
      </c>
      <c r="K133" s="68" t="s">
        <v>626</v>
      </c>
      <c r="M133" s="154" t="e">
        <v>#N/A</v>
      </c>
      <c r="N133" s="154" t="e">
        <v>#N/A</v>
      </c>
      <c r="O133" s="172">
        <v>0</v>
      </c>
      <c r="R133" s="169"/>
      <c r="S133" s="159"/>
    </row>
    <row r="134" spans="1:19" ht="30" hidden="1" x14ac:dyDescent="0.25">
      <c r="A134" s="68" t="s">
        <v>182</v>
      </c>
      <c r="B134" s="102" t="s">
        <v>4272</v>
      </c>
      <c r="C134" s="102" t="s">
        <v>183</v>
      </c>
      <c r="D134" s="102" t="s">
        <v>481</v>
      </c>
      <c r="E134" s="68" t="s">
        <v>5115</v>
      </c>
      <c r="F134" s="102" t="s">
        <v>4309</v>
      </c>
      <c r="G134" s="102" t="s">
        <v>806</v>
      </c>
      <c r="H134" s="90"/>
      <c r="I134" s="151">
        <v>2</v>
      </c>
      <c r="J134" s="91" t="s">
        <v>3956</v>
      </c>
      <c r="K134" s="68" t="s">
        <v>626</v>
      </c>
      <c r="M134" s="154" t="e">
        <v>#N/A</v>
      </c>
      <c r="N134" s="154" t="e">
        <v>#N/A</v>
      </c>
      <c r="O134" s="172">
        <v>0</v>
      </c>
      <c r="R134" s="169"/>
      <c r="S134" s="159"/>
    </row>
    <row r="135" spans="1:19" ht="90" x14ac:dyDescent="0.25">
      <c r="A135" s="86" t="s">
        <v>4383</v>
      </c>
      <c r="B135" s="102" t="s">
        <v>4272</v>
      </c>
      <c r="C135" s="102" t="s">
        <v>4356</v>
      </c>
      <c r="D135" s="102" t="s">
        <v>3950</v>
      </c>
      <c r="E135" s="68" t="s">
        <v>5115</v>
      </c>
      <c r="F135" s="102" t="s">
        <v>3952</v>
      </c>
      <c r="G135" s="102" t="s">
        <v>3951</v>
      </c>
      <c r="H135" s="90" t="s">
        <v>5149</v>
      </c>
      <c r="I135" s="153">
        <v>1</v>
      </c>
      <c r="J135" s="127" t="s">
        <v>5</v>
      </c>
      <c r="K135" s="90" t="s">
        <v>626</v>
      </c>
      <c r="M135" s="154" t="s">
        <v>5150</v>
      </c>
      <c r="N135" s="154" t="s">
        <v>5152</v>
      </c>
      <c r="O135" s="172" t="s">
        <v>5221</v>
      </c>
      <c r="R135" s="169" t="s">
        <v>5236</v>
      </c>
      <c r="S135" s="159" t="s">
        <v>5255</v>
      </c>
    </row>
    <row r="136" spans="1:19" ht="90" x14ac:dyDescent="0.25">
      <c r="A136" s="86" t="s">
        <v>4384</v>
      </c>
      <c r="B136" s="102" t="s">
        <v>4272</v>
      </c>
      <c r="C136" s="102" t="s">
        <v>4358</v>
      </c>
      <c r="D136" s="102" t="s">
        <v>4357</v>
      </c>
      <c r="E136" s="68" t="s">
        <v>5115</v>
      </c>
      <c r="F136" s="102" t="s">
        <v>3955</v>
      </c>
      <c r="G136" s="102" t="s">
        <v>3954</v>
      </c>
      <c r="H136" s="90" t="s">
        <v>5149</v>
      </c>
      <c r="I136" s="153">
        <v>1</v>
      </c>
      <c r="J136" s="91" t="s">
        <v>3953</v>
      </c>
      <c r="K136" s="90" t="s">
        <v>626</v>
      </c>
      <c r="M136" s="154" t="s">
        <v>5150</v>
      </c>
      <c r="N136" s="154" t="s">
        <v>5152</v>
      </c>
      <c r="O136" s="172" t="s">
        <v>5221</v>
      </c>
      <c r="R136" s="169" t="s">
        <v>5236</v>
      </c>
      <c r="S136" s="159" t="s">
        <v>5192</v>
      </c>
    </row>
    <row r="137" spans="1:19" ht="90" x14ac:dyDescent="0.25">
      <c r="A137" s="87" t="s">
        <v>4385</v>
      </c>
      <c r="B137" s="102" t="s">
        <v>4272</v>
      </c>
      <c r="C137" s="102" t="s">
        <v>4359</v>
      </c>
      <c r="D137" s="102" t="s">
        <v>4177</v>
      </c>
      <c r="E137" s="68" t="s">
        <v>5115</v>
      </c>
      <c r="F137" s="102" t="s">
        <v>4175</v>
      </c>
      <c r="G137" s="102" t="s">
        <v>4173</v>
      </c>
      <c r="H137" s="90" t="s">
        <v>5149</v>
      </c>
      <c r="I137" s="153">
        <v>1</v>
      </c>
      <c r="J137" s="91" t="s">
        <v>209</v>
      </c>
      <c r="K137" s="68" t="s">
        <v>626</v>
      </c>
      <c r="M137" s="154" t="s">
        <v>5150</v>
      </c>
      <c r="N137" s="154" t="s">
        <v>5152</v>
      </c>
      <c r="O137" s="172" t="s">
        <v>5221</v>
      </c>
      <c r="Q137" s="186" t="s">
        <v>5222</v>
      </c>
      <c r="R137" s="169" t="s">
        <v>5236</v>
      </c>
      <c r="S137" s="159" t="s">
        <v>5256</v>
      </c>
    </row>
    <row r="138" spans="1:19" ht="90" x14ac:dyDescent="0.25">
      <c r="A138" s="87" t="s">
        <v>4386</v>
      </c>
      <c r="B138" s="102" t="s">
        <v>4272</v>
      </c>
      <c r="C138" s="102" t="s">
        <v>4179</v>
      </c>
      <c r="D138" s="102" t="s">
        <v>4174</v>
      </c>
      <c r="E138" s="68" t="s">
        <v>5115</v>
      </c>
      <c r="F138" s="102" t="s">
        <v>4178</v>
      </c>
      <c r="G138" s="102" t="s">
        <v>4176</v>
      </c>
      <c r="H138" s="90" t="s">
        <v>5149</v>
      </c>
      <c r="I138" s="153">
        <v>1</v>
      </c>
      <c r="J138" s="109" t="s">
        <v>209</v>
      </c>
      <c r="K138" s="68" t="s">
        <v>626</v>
      </c>
      <c r="M138" s="154" t="s">
        <v>5150</v>
      </c>
      <c r="N138" s="154" t="s">
        <v>5152</v>
      </c>
      <c r="O138" s="172" t="s">
        <v>5221</v>
      </c>
      <c r="R138" s="169" t="s">
        <v>5236</v>
      </c>
      <c r="S138" s="159" t="s">
        <v>5257</v>
      </c>
    </row>
    <row r="139" spans="1:19" hidden="1" x14ac:dyDescent="0.25">
      <c r="A139" s="87" t="s">
        <v>4388</v>
      </c>
      <c r="B139" s="100" t="s">
        <v>4272</v>
      </c>
      <c r="C139" s="100" t="s">
        <v>4330</v>
      </c>
      <c r="D139" s="100" t="s">
        <v>4325</v>
      </c>
      <c r="E139" s="68" t="s">
        <v>5115</v>
      </c>
      <c r="F139" s="100" t="s">
        <v>4294</v>
      </c>
      <c r="G139" s="100" t="s">
        <v>4295</v>
      </c>
      <c r="I139" s="152">
        <v>2</v>
      </c>
      <c r="J139" s="128" t="s">
        <v>854</v>
      </c>
      <c r="K139" s="69" t="s">
        <v>626</v>
      </c>
      <c r="M139" s="154" t="e">
        <v>#N/A</v>
      </c>
      <c r="N139" s="154" t="e">
        <v>#N/A</v>
      </c>
      <c r="O139" s="172">
        <v>0</v>
      </c>
      <c r="P139" s="172">
        <v>0</v>
      </c>
      <c r="Q139" s="172">
        <v>0</v>
      </c>
      <c r="R139" s="169"/>
    </row>
    <row r="140" spans="1:19" ht="150" x14ac:dyDescent="0.25">
      <c r="A140" s="68" t="s">
        <v>187</v>
      </c>
      <c r="B140" s="102" t="s">
        <v>4272</v>
      </c>
      <c r="C140" s="102" t="s">
        <v>814</v>
      </c>
      <c r="D140" s="102" t="s">
        <v>815</v>
      </c>
      <c r="E140" s="68" t="s">
        <v>5115</v>
      </c>
      <c r="F140" s="102" t="s">
        <v>816</v>
      </c>
      <c r="G140" s="102" t="s">
        <v>817</v>
      </c>
      <c r="H140" s="90" t="s">
        <v>5128</v>
      </c>
      <c r="I140" s="151">
        <v>1</v>
      </c>
      <c r="J140" s="109" t="s">
        <v>854</v>
      </c>
      <c r="K140" s="68" t="s">
        <v>626</v>
      </c>
      <c r="M140" s="154" t="s">
        <v>5150</v>
      </c>
      <c r="N140" s="154" t="s">
        <v>5150</v>
      </c>
      <c r="O140" s="172" t="s">
        <v>5202</v>
      </c>
      <c r="P140" s="172" t="s">
        <v>5199</v>
      </c>
      <c r="Q140" s="186" t="s">
        <v>5223</v>
      </c>
      <c r="R140" s="169" t="s">
        <v>5232</v>
      </c>
      <c r="S140" s="159" t="s">
        <v>5193</v>
      </c>
    </row>
    <row r="141" spans="1:19" ht="120" hidden="1" x14ac:dyDescent="0.25">
      <c r="A141" s="68" t="s">
        <v>188</v>
      </c>
      <c r="B141" s="102" t="s">
        <v>4272</v>
      </c>
      <c r="C141" s="102" t="s">
        <v>818</v>
      </c>
      <c r="D141" s="102" t="s">
        <v>819</v>
      </c>
      <c r="E141" s="68" t="s">
        <v>5115</v>
      </c>
      <c r="F141" s="100" t="s">
        <v>820</v>
      </c>
      <c r="G141" s="100" t="s">
        <v>821</v>
      </c>
      <c r="H141" s="90"/>
      <c r="I141" s="151">
        <v>2</v>
      </c>
      <c r="J141" s="91" t="s">
        <v>822</v>
      </c>
      <c r="K141" s="68" t="s">
        <v>0</v>
      </c>
      <c r="M141" s="154" t="s">
        <v>5150</v>
      </c>
      <c r="N141" s="154" t="s">
        <v>5150</v>
      </c>
      <c r="O141" s="172">
        <v>0</v>
      </c>
      <c r="P141" s="172">
        <v>0</v>
      </c>
      <c r="Q141" s="172">
        <v>0</v>
      </c>
      <c r="R141" s="169"/>
      <c r="S141" s="159"/>
    </row>
    <row r="142" spans="1:19" x14ac:dyDescent="0.25">
      <c r="A142" s="68" t="s">
        <v>189</v>
      </c>
      <c r="B142" s="102" t="s">
        <v>4272</v>
      </c>
      <c r="C142" s="102" t="s">
        <v>190</v>
      </c>
      <c r="D142" s="102" t="s">
        <v>210</v>
      </c>
      <c r="E142" s="68" t="s">
        <v>5115</v>
      </c>
      <c r="F142" s="102" t="s">
        <v>884</v>
      </c>
      <c r="G142" s="102" t="s">
        <v>889</v>
      </c>
      <c r="H142" s="90"/>
      <c r="I142" s="151">
        <v>1</v>
      </c>
      <c r="J142" s="109" t="s">
        <v>753</v>
      </c>
      <c r="K142" s="68" t="s">
        <v>626</v>
      </c>
      <c r="M142" s="154" t="e">
        <v>#N/A</v>
      </c>
      <c r="N142" s="154" t="e">
        <v>#N/A</v>
      </c>
      <c r="O142" s="172" t="s">
        <v>5216</v>
      </c>
      <c r="P142" s="172" t="s">
        <v>5229</v>
      </c>
      <c r="R142" s="169" t="s">
        <v>5235</v>
      </c>
      <c r="S142" s="159" t="s">
        <v>5258</v>
      </c>
    </row>
    <row r="143" spans="1:19" ht="30" hidden="1" x14ac:dyDescent="0.25">
      <c r="A143" s="68" t="s">
        <v>191</v>
      </c>
      <c r="B143" s="102" t="s">
        <v>4272</v>
      </c>
      <c r="C143" s="102" t="s">
        <v>192</v>
      </c>
      <c r="D143" s="102" t="s">
        <v>208</v>
      </c>
      <c r="E143" s="68" t="s">
        <v>5115</v>
      </c>
      <c r="F143" s="102" t="s">
        <v>885</v>
      </c>
      <c r="G143" s="102" t="s">
        <v>888</v>
      </c>
      <c r="H143" s="90"/>
      <c r="I143" s="151">
        <v>2</v>
      </c>
      <c r="J143" s="91" t="s">
        <v>753</v>
      </c>
      <c r="K143" s="68" t="s">
        <v>0</v>
      </c>
      <c r="M143" s="154" t="e">
        <v>#N/A</v>
      </c>
      <c r="N143" s="154" t="e">
        <v>#N/A</v>
      </c>
      <c r="O143" s="172">
        <v>0</v>
      </c>
      <c r="P143" s="172">
        <v>0</v>
      </c>
      <c r="Q143" s="172">
        <v>0</v>
      </c>
      <c r="R143" s="169"/>
      <c r="S143" s="159"/>
    </row>
    <row r="144" spans="1:19" ht="30" hidden="1" x14ac:dyDescent="0.25">
      <c r="A144" s="68" t="s">
        <v>193</v>
      </c>
      <c r="B144" s="102" t="s">
        <v>4272</v>
      </c>
      <c r="C144" s="102" t="s">
        <v>194</v>
      </c>
      <c r="D144" s="102" t="s">
        <v>208</v>
      </c>
      <c r="E144" s="68" t="s">
        <v>5115</v>
      </c>
      <c r="F144" s="102" t="s">
        <v>886</v>
      </c>
      <c r="G144" s="102" t="s">
        <v>888</v>
      </c>
      <c r="H144" s="90"/>
      <c r="I144" s="151">
        <v>2</v>
      </c>
      <c r="J144" s="91" t="s">
        <v>753</v>
      </c>
      <c r="K144" s="68" t="s">
        <v>0</v>
      </c>
      <c r="M144" s="154" t="e">
        <v>#N/A</v>
      </c>
      <c r="N144" s="154" t="e">
        <v>#N/A</v>
      </c>
      <c r="O144" s="172">
        <v>0</v>
      </c>
      <c r="P144" s="172">
        <v>0</v>
      </c>
      <c r="Q144" s="172">
        <v>0</v>
      </c>
      <c r="R144" s="169"/>
      <c r="S144" s="159"/>
    </row>
    <row r="145" spans="1:19" ht="30" hidden="1" x14ac:dyDescent="0.25">
      <c r="A145" s="68" t="s">
        <v>195</v>
      </c>
      <c r="B145" s="102" t="s">
        <v>4272</v>
      </c>
      <c r="C145" s="102" t="s">
        <v>196</v>
      </c>
      <c r="D145" s="102" t="s">
        <v>208</v>
      </c>
      <c r="E145" s="68" t="s">
        <v>5115</v>
      </c>
      <c r="F145" s="102" t="s">
        <v>887</v>
      </c>
      <c r="G145" s="102" t="s">
        <v>888</v>
      </c>
      <c r="H145" s="125"/>
      <c r="I145" s="151">
        <v>2</v>
      </c>
      <c r="J145" s="109" t="s">
        <v>753</v>
      </c>
      <c r="K145" s="68" t="s">
        <v>0</v>
      </c>
      <c r="M145" s="154" t="e">
        <v>#N/A</v>
      </c>
      <c r="N145" s="154" t="e">
        <v>#N/A</v>
      </c>
      <c r="O145" s="172">
        <v>0</v>
      </c>
      <c r="P145" s="172">
        <v>0</v>
      </c>
      <c r="Q145" s="172">
        <v>0</v>
      </c>
      <c r="R145" s="169"/>
      <c r="S145" s="159"/>
    </row>
    <row r="146" spans="1:19" ht="90" hidden="1" x14ac:dyDescent="0.25">
      <c r="A146" s="68" t="s">
        <v>4438</v>
      </c>
      <c r="B146" s="102" t="s">
        <v>4272</v>
      </c>
      <c r="C146" s="102" t="s">
        <v>823</v>
      </c>
      <c r="D146" s="102" t="s">
        <v>824</v>
      </c>
      <c r="E146" s="68" t="s">
        <v>5115</v>
      </c>
      <c r="F146" s="102" t="s">
        <v>825</v>
      </c>
      <c r="G146" s="102" t="s">
        <v>826</v>
      </c>
      <c r="H146" s="90"/>
      <c r="I146" s="151">
        <v>2</v>
      </c>
      <c r="J146" s="109" t="s">
        <v>827</v>
      </c>
      <c r="K146" s="68" t="s">
        <v>0</v>
      </c>
      <c r="M146" s="154" t="s">
        <v>5150</v>
      </c>
      <c r="N146" s="154" t="s">
        <v>5150</v>
      </c>
      <c r="O146" s="172">
        <v>0</v>
      </c>
      <c r="P146" s="172">
        <v>0</v>
      </c>
      <c r="Q146" s="172">
        <v>0</v>
      </c>
      <c r="R146" s="169"/>
      <c r="S146" s="159"/>
    </row>
    <row r="147" spans="1:19" ht="45" hidden="1" x14ac:dyDescent="0.25">
      <c r="A147" s="87" t="s">
        <v>4387</v>
      </c>
      <c r="B147" s="102" t="s">
        <v>4272</v>
      </c>
      <c r="C147" s="100" t="s">
        <v>4270</v>
      </c>
      <c r="D147" s="102" t="s">
        <v>4360</v>
      </c>
      <c r="E147" s="68" t="s">
        <v>5115</v>
      </c>
      <c r="F147" s="100" t="s">
        <v>4289</v>
      </c>
      <c r="G147" s="100" t="s">
        <v>4290</v>
      </c>
      <c r="H147" s="90"/>
      <c r="I147" s="152">
        <v>2</v>
      </c>
      <c r="J147" s="92" t="s">
        <v>854</v>
      </c>
      <c r="K147" s="69" t="s">
        <v>626</v>
      </c>
      <c r="M147" s="154" t="e">
        <v>#N/A</v>
      </c>
      <c r="N147" s="154" t="e">
        <v>#N/A</v>
      </c>
      <c r="O147" s="172">
        <v>0</v>
      </c>
      <c r="P147" s="172">
        <v>0</v>
      </c>
      <c r="Q147" s="172">
        <v>0</v>
      </c>
      <c r="R147" s="169"/>
    </row>
    <row r="148" spans="1:19" ht="120" hidden="1" x14ac:dyDescent="0.25">
      <c r="A148" s="68" t="s">
        <v>197</v>
      </c>
      <c r="B148" s="102" t="s">
        <v>4272</v>
      </c>
      <c r="C148" s="102" t="s">
        <v>198</v>
      </c>
      <c r="D148" s="102" t="s">
        <v>828</v>
      </c>
      <c r="E148" s="68" t="s">
        <v>5115</v>
      </c>
      <c r="F148" s="102" t="s">
        <v>829</v>
      </c>
      <c r="G148" s="102" t="s">
        <v>830</v>
      </c>
      <c r="H148" s="90"/>
      <c r="I148" s="151">
        <v>2</v>
      </c>
      <c r="J148" s="91" t="s">
        <v>831</v>
      </c>
      <c r="K148" s="68" t="s">
        <v>0</v>
      </c>
      <c r="M148" s="154" t="s">
        <v>5150</v>
      </c>
      <c r="N148" s="154" t="s">
        <v>5150</v>
      </c>
      <c r="O148" s="172">
        <v>0</v>
      </c>
      <c r="P148" s="172">
        <v>0</v>
      </c>
      <c r="Q148" s="172">
        <v>0</v>
      </c>
      <c r="R148" s="169"/>
      <c r="S148" s="159"/>
    </row>
    <row r="149" spans="1:19" ht="75" hidden="1" x14ac:dyDescent="0.25">
      <c r="A149" s="69" t="s">
        <v>4418</v>
      </c>
      <c r="B149" s="100" t="s">
        <v>4272</v>
      </c>
      <c r="C149" s="100" t="s">
        <v>4339</v>
      </c>
      <c r="D149" s="102" t="s">
        <v>4340</v>
      </c>
      <c r="E149" s="68" t="s">
        <v>5115</v>
      </c>
      <c r="F149" s="100" t="s">
        <v>4293</v>
      </c>
      <c r="G149" s="102" t="s">
        <v>4338</v>
      </c>
      <c r="H149" s="122"/>
      <c r="I149" s="152">
        <v>2</v>
      </c>
      <c r="J149" s="91" t="s">
        <v>831</v>
      </c>
      <c r="K149" s="69" t="s">
        <v>626</v>
      </c>
      <c r="M149" s="154" t="e">
        <v>#N/A</v>
      </c>
      <c r="N149" s="154" t="e">
        <v>#N/A</v>
      </c>
      <c r="O149" s="172">
        <v>0</v>
      </c>
      <c r="P149" s="172">
        <v>0</v>
      </c>
      <c r="Q149" s="172">
        <v>0</v>
      </c>
      <c r="R149" s="169"/>
    </row>
    <row r="150" spans="1:19" ht="30" x14ac:dyDescent="0.25">
      <c r="A150" s="68" t="s">
        <v>199</v>
      </c>
      <c r="B150" s="102" t="s">
        <v>4272</v>
      </c>
      <c r="C150" s="102" t="s">
        <v>200</v>
      </c>
      <c r="D150" s="102" t="s">
        <v>482</v>
      </c>
      <c r="E150" s="68" t="s">
        <v>5115</v>
      </c>
      <c r="F150" s="102" t="s">
        <v>832</v>
      </c>
      <c r="G150" s="102" t="s">
        <v>833</v>
      </c>
      <c r="H150" s="119"/>
      <c r="I150" s="151">
        <v>1</v>
      </c>
      <c r="J150" s="91" t="s">
        <v>3956</v>
      </c>
      <c r="K150" s="68" t="s">
        <v>626</v>
      </c>
      <c r="R150" s="169" t="s">
        <v>5236</v>
      </c>
      <c r="S150" s="159" t="s">
        <v>5259</v>
      </c>
    </row>
    <row r="151" spans="1:19" ht="105" x14ac:dyDescent="0.25">
      <c r="A151" s="68" t="s">
        <v>4439</v>
      </c>
      <c r="B151" s="102" t="s">
        <v>4272</v>
      </c>
      <c r="C151" s="102" t="s">
        <v>834</v>
      </c>
      <c r="D151" s="102" t="s">
        <v>835</v>
      </c>
      <c r="E151" s="68" t="s">
        <v>5115</v>
      </c>
      <c r="F151" s="102" t="s">
        <v>836</v>
      </c>
      <c r="G151" s="102" t="s">
        <v>837</v>
      </c>
      <c r="H151" s="90" t="s">
        <v>5149</v>
      </c>
      <c r="I151" s="151">
        <v>1</v>
      </c>
      <c r="J151" s="90" t="s">
        <v>753</v>
      </c>
      <c r="K151" s="68" t="s">
        <v>626</v>
      </c>
      <c r="M151" s="154" t="e">
        <v>#N/A</v>
      </c>
      <c r="N151" s="154" t="e">
        <v>#N/A</v>
      </c>
      <c r="O151" s="172" t="s">
        <v>5224</v>
      </c>
      <c r="Q151" s="172" t="s">
        <v>5225</v>
      </c>
      <c r="R151" s="169" t="s">
        <v>5232</v>
      </c>
      <c r="S151" s="159" t="s">
        <v>5188</v>
      </c>
    </row>
    <row r="152" spans="1:19" ht="30" hidden="1" x14ac:dyDescent="0.25">
      <c r="A152" s="68" t="s">
        <v>201</v>
      </c>
      <c r="B152" s="102" t="s">
        <v>4272</v>
      </c>
      <c r="C152" s="102" t="s">
        <v>101</v>
      </c>
      <c r="D152" s="102" t="s">
        <v>484</v>
      </c>
      <c r="E152" s="68" t="s">
        <v>5115</v>
      </c>
      <c r="F152" s="102" t="s">
        <v>685</v>
      </c>
      <c r="G152" s="102" t="s">
        <v>838</v>
      </c>
      <c r="H152" s="120"/>
      <c r="I152" s="151">
        <v>2</v>
      </c>
      <c r="J152" s="90" t="s">
        <v>483</v>
      </c>
      <c r="K152" s="68" t="s">
        <v>626</v>
      </c>
      <c r="M152" s="154" t="e">
        <v>#N/A</v>
      </c>
      <c r="N152" s="154" t="e">
        <v>#N/A</v>
      </c>
      <c r="O152" s="172">
        <v>0</v>
      </c>
      <c r="P152" s="172">
        <v>0</v>
      </c>
      <c r="Q152" s="172">
        <v>0</v>
      </c>
      <c r="R152" s="169"/>
      <c r="S152" s="159"/>
    </row>
    <row r="153" spans="1:19" ht="60" x14ac:dyDescent="0.25">
      <c r="A153" s="68" t="s">
        <v>202</v>
      </c>
      <c r="B153" s="102" t="s">
        <v>4272</v>
      </c>
      <c r="C153" s="102" t="s">
        <v>839</v>
      </c>
      <c r="D153" s="102" t="s">
        <v>840</v>
      </c>
      <c r="E153" s="68" t="s">
        <v>5115</v>
      </c>
      <c r="F153" s="102" t="s">
        <v>841</v>
      </c>
      <c r="G153" s="102" t="s">
        <v>842</v>
      </c>
      <c r="H153" s="90"/>
      <c r="I153" s="151">
        <v>1</v>
      </c>
      <c r="J153" s="90" t="s">
        <v>5338</v>
      </c>
      <c r="K153" s="68" t="s">
        <v>0</v>
      </c>
      <c r="M153" s="154" t="s">
        <v>5150</v>
      </c>
      <c r="N153" s="154" t="s">
        <v>5150</v>
      </c>
      <c r="O153" s="172" t="s">
        <v>5226</v>
      </c>
      <c r="P153" s="172" t="s">
        <v>5199</v>
      </c>
      <c r="R153" s="169" t="s">
        <v>5236</v>
      </c>
      <c r="S153" s="159" t="s">
        <v>5246</v>
      </c>
    </row>
    <row r="154" spans="1:19" ht="120" x14ac:dyDescent="0.25">
      <c r="A154" s="68" t="s">
        <v>203</v>
      </c>
      <c r="B154" s="102" t="s">
        <v>4272</v>
      </c>
      <c r="C154" s="102" t="s">
        <v>843</v>
      </c>
      <c r="D154" s="102" t="s">
        <v>844</v>
      </c>
      <c r="E154" s="68" t="s">
        <v>5115</v>
      </c>
      <c r="F154" s="102" t="s">
        <v>845</v>
      </c>
      <c r="G154" s="102" t="s">
        <v>846</v>
      </c>
      <c r="H154" s="90" t="s">
        <v>5128</v>
      </c>
      <c r="I154" s="151">
        <v>1</v>
      </c>
      <c r="J154" s="91" t="s">
        <v>3956</v>
      </c>
      <c r="K154" s="68" t="s">
        <v>626</v>
      </c>
      <c r="M154" s="154" t="s">
        <v>5150</v>
      </c>
      <c r="N154" s="154" t="s">
        <v>5150</v>
      </c>
      <c r="O154" s="172" t="s">
        <v>5202</v>
      </c>
      <c r="P154" s="172" t="s">
        <v>5199</v>
      </c>
      <c r="R154" s="169" t="s">
        <v>5232</v>
      </c>
      <c r="S154" s="159" t="s">
        <v>5194</v>
      </c>
    </row>
    <row r="155" spans="1:19" ht="60" x14ac:dyDescent="0.25">
      <c r="A155" s="68" t="s">
        <v>4440</v>
      </c>
      <c r="B155" s="102" t="s">
        <v>4272</v>
      </c>
      <c r="C155" s="102" t="s">
        <v>847</v>
      </c>
      <c r="D155" s="102" t="s">
        <v>848</v>
      </c>
      <c r="E155" s="68" t="s">
        <v>5115</v>
      </c>
      <c r="F155" s="102" t="s">
        <v>849</v>
      </c>
      <c r="G155" s="102" t="s">
        <v>850</v>
      </c>
      <c r="H155" s="90"/>
      <c r="I155" s="151">
        <v>1</v>
      </c>
      <c r="J155" s="93" t="s">
        <v>5</v>
      </c>
      <c r="K155" s="68" t="s">
        <v>0</v>
      </c>
      <c r="M155" s="154" t="s">
        <v>5150</v>
      </c>
      <c r="N155" s="154" t="s">
        <v>5151</v>
      </c>
      <c r="O155" s="172" t="s">
        <v>5205</v>
      </c>
      <c r="P155" s="172" t="s">
        <v>5199</v>
      </c>
      <c r="R155" s="169" t="s">
        <v>5235</v>
      </c>
      <c r="S155" s="159" t="s">
        <v>5241</v>
      </c>
    </row>
    <row r="156" spans="1:19" ht="30" hidden="1" x14ac:dyDescent="0.25">
      <c r="A156" s="87" t="s">
        <v>4382</v>
      </c>
      <c r="B156" s="100" t="s">
        <v>4272</v>
      </c>
      <c r="C156" s="102" t="s">
        <v>4169</v>
      </c>
      <c r="D156" s="102" t="s">
        <v>4167</v>
      </c>
      <c r="E156" s="68" t="s">
        <v>5115</v>
      </c>
      <c r="F156" s="102" t="s">
        <v>4168</v>
      </c>
      <c r="G156" s="102" t="s">
        <v>4166</v>
      </c>
      <c r="H156" s="90"/>
      <c r="I156" s="151">
        <v>2</v>
      </c>
      <c r="J156" s="91" t="s">
        <v>209</v>
      </c>
      <c r="K156" s="68" t="s">
        <v>626</v>
      </c>
      <c r="M156" s="154" t="e">
        <v>#N/A</v>
      </c>
      <c r="N156" s="154" t="e">
        <v>#N/A</v>
      </c>
      <c r="O156" s="172">
        <v>0</v>
      </c>
      <c r="P156" s="172">
        <v>0</v>
      </c>
      <c r="Q156" s="172">
        <v>0</v>
      </c>
      <c r="R156" s="169"/>
      <c r="S156" s="159"/>
    </row>
  </sheetData>
  <autoFilter ref="A1:Q156">
    <filterColumn colId="8">
      <filters>
        <filter val="1"/>
      </filters>
    </filterColumn>
  </autoFilter>
  <hyperlinks>
    <hyperlink ref="J51" location="'Basic Colour'!A1" display="Code list"/>
    <hyperlink ref="J52" location="'Basic Colour'!A1" display="Code list"/>
    <hyperlink ref="J53" location="'Colour gradation'!A1" display="Code list"/>
    <hyperlink ref="J54" location="'Colour gradation'!A1" display="Code list"/>
    <hyperlink ref="J62" location="'measured object'!A1" display="Code list"/>
    <hyperlink ref="J66" location="Cut!A1" display="Code list"/>
    <hyperlink ref="J68" location="'Described Object'!A1" display="Code list"/>
    <hyperlink ref="J69" location="'Material Type'!A1" display="Code list"/>
    <hyperlink ref="J73" location="DescribedObjectShoes!A1" display="Code list"/>
    <hyperlink ref="J74" location="DescribedObjectShoes!A1" display="Code list"/>
    <hyperlink ref="J77" location="AgeCatogory!A1" display="Code list"/>
    <hyperlink ref="J112" location="adaptable!A1" display="Code list"/>
    <hyperlink ref="J114" location="CutOutForm!A1" display="Code list"/>
    <hyperlink ref="J117" location="Gender!A1" display="Code list"/>
    <hyperlink ref="J118" location="TypeOfFabric!A1" display="Code list"/>
    <hyperlink ref="J34" location="'Target Market'!A1" display="Code list"/>
    <hyperlink ref="J119" location="CollarType!A1" display="Code list"/>
    <hyperlink ref="J121" location="CuffArt!A1" display="Code list"/>
    <hyperlink ref="J78" location="TypeOfPackagingConsumerType!A1" display="Code list"/>
    <hyperlink ref="J85" location="'SymbolWash '!A1" display="Code list "/>
    <hyperlink ref="J86" location="SymbolDry!A1" display="Code list"/>
    <hyperlink ref="J88" location="SymbolIron!A1" display="Code list"/>
    <hyperlink ref="J89" location="SymbolProfessionalCleaning!A1" display="Code list "/>
    <hyperlink ref="J91" location="ClosureClothing!A1" display="Code list"/>
    <hyperlink ref="J92" location="ClosureBra!A1" display="Code list"/>
    <hyperlink ref="J93" location="ClosureBelt!A1" display="Code list"/>
    <hyperlink ref="J94" location="ClosureGloves!A1" display="Code list"/>
    <hyperlink ref="J95" location="ClosureShoes!A1" display="Code list"/>
    <hyperlink ref="J96" location="ClosuresSportjackets!A1" display="Code list"/>
    <hyperlink ref="J126" location="BusinessModel!A1" display="Code list"/>
    <hyperlink ref="J132" location="RFIDLabel!A1" display="Code list"/>
    <hyperlink ref="J23" location="PackagingMarkedLabelAccredit!A5" display="Code list"/>
    <hyperlink ref="J130" location="SeasonParameter!A1" display="Code list"/>
    <hyperlink ref="J155" location="ImportClassificationType!A1" display="Code list"/>
    <hyperlink ref="J3" location="TradeItemUnitDescriptor!A1" display="Code list"/>
    <hyperlink ref="J98" r:id="rId1" display="https://www.gs1-germany.de/gs1-consult/services-tools/gpc-services/"/>
    <hyperlink ref="J135" location="ReferencedFileType!A1" display="Code list"/>
    <hyperlink ref="J124" location="DataCarrierType!A1" display="Code list"/>
    <hyperlink ref="J125" location="TaxCategory!A1" display="Code list"/>
    <hyperlink ref="J87" location="SymbolBleach!A1" display="Code list"/>
    <hyperlink ref="J33" location="ContrySubdivisionCode!A1" display="code list"/>
    <hyperlink ref="J39" location="AdditionalTradeItemidentificati!A1" display="Code list"/>
    <hyperlink ref="J11" location="additionalProductClassification!A1" display="code list"/>
  </hyperlinks>
  <pageMargins left="0.7" right="0.7" top="0.78740157499999996" bottom="0.78740157499999996"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sqref="A1:D1"/>
    </sheetView>
  </sheetViews>
  <sheetFormatPr baseColWidth="10" defaultColWidth="11.42578125" defaultRowHeight="15" x14ac:dyDescent="0.25"/>
  <cols>
    <col min="1" max="1" width="11.5703125" style="11"/>
  </cols>
  <sheetData>
    <row r="1" spans="1:4" s="5" customFormat="1" x14ac:dyDescent="0.25">
      <c r="A1" s="211" t="s">
        <v>4504</v>
      </c>
      <c r="B1" s="211"/>
      <c r="C1" s="211"/>
      <c r="D1" s="211"/>
    </row>
    <row r="2" spans="1:4" s="1" customFormat="1" ht="10.15" customHeight="1" x14ac:dyDescent="0.2">
      <c r="A2" s="212" t="s">
        <v>215</v>
      </c>
      <c r="B2" s="212"/>
      <c r="C2" s="212"/>
      <c r="D2" s="212"/>
    </row>
    <row r="3" spans="1:4" s="1" customFormat="1" ht="10.15" customHeight="1" x14ac:dyDescent="0.2">
      <c r="A3" s="10" t="s">
        <v>49</v>
      </c>
      <c r="B3" s="2" t="s">
        <v>10</v>
      </c>
      <c r="C3" s="2" t="s">
        <v>11</v>
      </c>
      <c r="D3" s="3" t="s">
        <v>12</v>
      </c>
    </row>
    <row r="4" spans="1:4" x14ac:dyDescent="0.25">
      <c r="A4" s="11">
        <v>0</v>
      </c>
      <c r="B4" t="s">
        <v>211</v>
      </c>
      <c r="C4" t="s">
        <v>559</v>
      </c>
    </row>
    <row r="5" spans="1:4" x14ac:dyDescent="0.25">
      <c r="A5" s="11">
        <v>1</v>
      </c>
      <c r="B5" t="s">
        <v>212</v>
      </c>
      <c r="C5" t="s">
        <v>560</v>
      </c>
    </row>
    <row r="6" spans="1:4" x14ac:dyDescent="0.25">
      <c r="A6" s="11">
        <v>2</v>
      </c>
    </row>
    <row r="7" spans="1:4" x14ac:dyDescent="0.25">
      <c r="A7" s="11">
        <v>3</v>
      </c>
    </row>
    <row r="8" spans="1:4" x14ac:dyDescent="0.25">
      <c r="A8" s="11">
        <v>4</v>
      </c>
      <c r="B8" t="s">
        <v>213</v>
      </c>
      <c r="C8" t="s">
        <v>561</v>
      </c>
    </row>
    <row r="9" spans="1:4" x14ac:dyDescent="0.25">
      <c r="A9" s="11">
        <v>5</v>
      </c>
    </row>
    <row r="10" spans="1:4" x14ac:dyDescent="0.25">
      <c r="A10" s="11">
        <v>6</v>
      </c>
    </row>
    <row r="11" spans="1:4" x14ac:dyDescent="0.25">
      <c r="A11" s="11">
        <v>7</v>
      </c>
      <c r="B11" t="s">
        <v>214</v>
      </c>
      <c r="C11" t="s">
        <v>562</v>
      </c>
    </row>
    <row r="12" spans="1:4" x14ac:dyDescent="0.25">
      <c r="A12" s="11">
        <v>8</v>
      </c>
    </row>
    <row r="13" spans="1:4" x14ac:dyDescent="0.25">
      <c r="A13" s="11">
        <v>9</v>
      </c>
    </row>
  </sheetData>
  <mergeCells count="2">
    <mergeCell ref="A1:D1"/>
    <mergeCell ref="A2:D2"/>
  </mergeCells>
  <hyperlinks>
    <hyperlink ref="A1" location="'Profiles Overview'!A1" display="Profiles Overview"/>
    <hyperlink ref="A1:D1" location="'Fashion data model'!J50" display="Fashion data model"/>
  </hyperlink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0" sqref="C10"/>
    </sheetView>
  </sheetViews>
  <sheetFormatPr baseColWidth="10" defaultColWidth="11.42578125" defaultRowHeight="15" x14ac:dyDescent="0.25"/>
  <cols>
    <col min="2" max="2" width="26.5703125" bestFit="1" customWidth="1"/>
  </cols>
  <sheetData>
    <row r="1" spans="1:4" s="5" customFormat="1" x14ac:dyDescent="0.25">
      <c r="A1" s="211" t="s">
        <v>69</v>
      </c>
      <c r="B1" s="211"/>
      <c r="C1" s="211"/>
      <c r="D1" s="211"/>
    </row>
    <row r="2" spans="1:4" s="1" customFormat="1" ht="10.15" customHeight="1" x14ac:dyDescent="0.2">
      <c r="A2" s="212" t="s">
        <v>217</v>
      </c>
      <c r="B2" s="212"/>
      <c r="C2" s="212"/>
      <c r="D2" s="212"/>
    </row>
    <row r="3" spans="1:4" s="1" customFormat="1" ht="10.15" customHeight="1" x14ac:dyDescent="0.2">
      <c r="A3" s="10" t="s">
        <v>49</v>
      </c>
      <c r="B3" s="2" t="s">
        <v>10</v>
      </c>
      <c r="C3" s="2" t="s">
        <v>11</v>
      </c>
      <c r="D3" s="3" t="s">
        <v>12</v>
      </c>
    </row>
    <row r="4" spans="1:4" x14ac:dyDescent="0.25">
      <c r="A4" s="12" t="s">
        <v>218</v>
      </c>
      <c r="B4" t="s">
        <v>228</v>
      </c>
      <c r="C4" t="s">
        <v>563</v>
      </c>
    </row>
    <row r="5" spans="1:4" x14ac:dyDescent="0.25">
      <c r="A5" t="s">
        <v>219</v>
      </c>
      <c r="B5" t="s">
        <v>229</v>
      </c>
      <c r="C5" t="s">
        <v>51</v>
      </c>
    </row>
    <row r="6" spans="1:4" x14ac:dyDescent="0.25">
      <c r="A6" t="s">
        <v>220</v>
      </c>
      <c r="B6" t="s">
        <v>230</v>
      </c>
      <c r="C6" t="s">
        <v>57</v>
      </c>
    </row>
    <row r="7" spans="1:4" x14ac:dyDescent="0.25">
      <c r="A7" s="12" t="s">
        <v>221</v>
      </c>
      <c r="B7" t="s">
        <v>231</v>
      </c>
      <c r="C7" t="s">
        <v>564</v>
      </c>
    </row>
    <row r="8" spans="1:4" x14ac:dyDescent="0.25">
      <c r="A8" t="s">
        <v>222</v>
      </c>
      <c r="B8" t="s">
        <v>232</v>
      </c>
      <c r="C8" t="s">
        <v>31</v>
      </c>
    </row>
    <row r="9" spans="1:4" x14ac:dyDescent="0.25">
      <c r="A9" t="s">
        <v>223</v>
      </c>
      <c r="B9" t="s">
        <v>233</v>
      </c>
      <c r="C9" s="22" t="s">
        <v>623</v>
      </c>
    </row>
    <row r="10" spans="1:4" x14ac:dyDescent="0.25">
      <c r="A10" s="12" t="s">
        <v>224</v>
      </c>
      <c r="B10" t="s">
        <v>234</v>
      </c>
      <c r="C10" t="s">
        <v>52</v>
      </c>
    </row>
    <row r="11" spans="1:4" x14ac:dyDescent="0.25">
      <c r="A11" t="s">
        <v>225</v>
      </c>
      <c r="B11" t="s">
        <v>235</v>
      </c>
      <c r="C11" t="s">
        <v>54</v>
      </c>
    </row>
    <row r="12" spans="1:4" x14ac:dyDescent="0.25">
      <c r="A12" t="s">
        <v>226</v>
      </c>
      <c r="B12" t="s">
        <v>236</v>
      </c>
      <c r="C12" t="s">
        <v>565</v>
      </c>
    </row>
    <row r="13" spans="1:4" x14ac:dyDescent="0.25">
      <c r="A13" s="12" t="s">
        <v>227</v>
      </c>
      <c r="B13" t="s">
        <v>237</v>
      </c>
      <c r="C13" t="s">
        <v>529</v>
      </c>
    </row>
    <row r="16" spans="1:4" x14ac:dyDescent="0.25">
      <c r="A16" s="12"/>
    </row>
  </sheetData>
  <mergeCells count="2">
    <mergeCell ref="A1:D1"/>
    <mergeCell ref="A2:D2"/>
  </mergeCells>
  <hyperlinks>
    <hyperlink ref="A1" location="'Profiles Overview'!A1" display="Profiles Overview"/>
    <hyperlink ref="A1:D1" location="'Global Data Model apparel'!S29" display="Global Data Model apparel"/>
  </hyperlink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8"/>
  <sheetViews>
    <sheetView zoomScaleNormal="100" workbookViewId="0">
      <selection sqref="A1:E1"/>
    </sheetView>
  </sheetViews>
  <sheetFormatPr baseColWidth="10" defaultColWidth="32.42578125" defaultRowHeight="11.25" x14ac:dyDescent="0.2"/>
  <cols>
    <col min="1" max="1" width="32.140625" style="70" customWidth="1"/>
    <col min="2" max="2" width="39.42578125" style="70" customWidth="1"/>
    <col min="3" max="3" width="38" style="70" customWidth="1"/>
    <col min="4" max="4" width="50" style="70" customWidth="1"/>
    <col min="5" max="5" width="15.28515625" style="70" customWidth="1"/>
    <col min="6" max="16384" width="32.42578125" style="70"/>
  </cols>
  <sheetData>
    <row r="1" spans="1:5" s="1" customFormat="1" ht="15" customHeight="1" x14ac:dyDescent="0.2">
      <c r="A1" s="222" t="s">
        <v>4504</v>
      </c>
      <c r="B1" s="222"/>
      <c r="C1" s="222"/>
      <c r="D1" s="222"/>
      <c r="E1" s="222"/>
    </row>
    <row r="2" spans="1:5" ht="15" customHeight="1" x14ac:dyDescent="0.2">
      <c r="A2" s="219" t="s">
        <v>4093</v>
      </c>
      <c r="B2" s="220"/>
      <c r="C2" s="220"/>
      <c r="D2" s="220"/>
      <c r="E2" s="221"/>
    </row>
    <row r="3" spans="1:5" ht="18" customHeight="1" x14ac:dyDescent="0.2">
      <c r="A3" s="75" t="s">
        <v>9</v>
      </c>
      <c r="B3" s="75" t="s">
        <v>10</v>
      </c>
      <c r="C3" s="75" t="s">
        <v>11</v>
      </c>
      <c r="D3" s="75" t="s">
        <v>3652</v>
      </c>
      <c r="E3" s="75" t="s">
        <v>12</v>
      </c>
    </row>
    <row r="4" spans="1:5" ht="22.5" x14ac:dyDescent="0.2">
      <c r="A4" s="73" t="s">
        <v>4092</v>
      </c>
      <c r="B4" s="73" t="s">
        <v>4091</v>
      </c>
      <c r="C4" s="73" t="s">
        <v>4091</v>
      </c>
      <c r="D4" s="73" t="s">
        <v>4090</v>
      </c>
      <c r="E4" s="71"/>
    </row>
    <row r="5" spans="1:5" ht="22.5" x14ac:dyDescent="0.2">
      <c r="A5" s="73" t="s">
        <v>4089</v>
      </c>
      <c r="B5" s="73" t="s">
        <v>4088</v>
      </c>
      <c r="C5" s="73" t="s">
        <v>4087</v>
      </c>
      <c r="D5" s="72" t="s">
        <v>4086</v>
      </c>
      <c r="E5" s="71"/>
    </row>
    <row r="6" spans="1:5" ht="33.75" x14ac:dyDescent="0.2">
      <c r="A6" s="73" t="s">
        <v>4085</v>
      </c>
      <c r="B6" s="73" t="s">
        <v>4084</v>
      </c>
      <c r="C6" s="73" t="s">
        <v>4083</v>
      </c>
      <c r="D6" s="72" t="s">
        <v>4082</v>
      </c>
      <c r="E6" s="71"/>
    </row>
    <row r="7" spans="1:5" ht="33.75" x14ac:dyDescent="0.2">
      <c r="A7" s="73" t="s">
        <v>4081</v>
      </c>
      <c r="B7" s="73" t="s">
        <v>4080</v>
      </c>
      <c r="C7" s="73" t="s">
        <v>4079</v>
      </c>
      <c r="D7" s="72" t="s">
        <v>4078</v>
      </c>
      <c r="E7" s="71"/>
    </row>
    <row r="8" spans="1:5" ht="22.5" x14ac:dyDescent="0.2">
      <c r="A8" s="73" t="s">
        <v>4077</v>
      </c>
      <c r="B8" s="73" t="s">
        <v>4076</v>
      </c>
      <c r="C8" s="73" t="s">
        <v>4076</v>
      </c>
      <c r="D8" s="72" t="s">
        <v>4075</v>
      </c>
      <c r="E8" s="71"/>
    </row>
    <row r="9" spans="1:5" ht="22.5" x14ac:dyDescent="0.2">
      <c r="A9" s="73" t="s">
        <v>4074</v>
      </c>
      <c r="B9" s="73" t="s">
        <v>4073</v>
      </c>
      <c r="C9" s="73" t="s">
        <v>4072</v>
      </c>
      <c r="D9" s="72" t="s">
        <v>4071</v>
      </c>
      <c r="E9" s="71"/>
    </row>
    <row r="10" spans="1:5" ht="33.75" x14ac:dyDescent="0.2">
      <c r="A10" s="72" t="s">
        <v>4070</v>
      </c>
      <c r="B10" s="74" t="s">
        <v>4069</v>
      </c>
      <c r="C10" s="74" t="s">
        <v>4068</v>
      </c>
      <c r="D10" s="72" t="s">
        <v>4067</v>
      </c>
      <c r="E10" s="71"/>
    </row>
    <row r="11" spans="1:5" ht="22.5" x14ac:dyDescent="0.2">
      <c r="A11" s="73" t="s">
        <v>4066</v>
      </c>
      <c r="B11" s="73" t="s">
        <v>4065</v>
      </c>
      <c r="C11" s="73" t="s">
        <v>4065</v>
      </c>
      <c r="D11" s="72" t="s">
        <v>4064</v>
      </c>
      <c r="E11" s="71"/>
    </row>
    <row r="12" spans="1:5" ht="22.5" x14ac:dyDescent="0.2">
      <c r="A12" s="73" t="s">
        <v>4063</v>
      </c>
      <c r="B12" s="73" t="s">
        <v>4062</v>
      </c>
      <c r="C12" s="73" t="s">
        <v>4061</v>
      </c>
      <c r="D12" s="72" t="s">
        <v>4060</v>
      </c>
      <c r="E12" s="71"/>
    </row>
    <row r="13" spans="1:5" x14ac:dyDescent="0.2">
      <c r="A13" s="73" t="s">
        <v>4059</v>
      </c>
      <c r="B13" s="73" t="s">
        <v>4058</v>
      </c>
      <c r="C13" s="73" t="s">
        <v>4058</v>
      </c>
      <c r="D13" s="72" t="s">
        <v>4057</v>
      </c>
      <c r="E13" s="71"/>
    </row>
    <row r="14" spans="1:5" ht="33.75" x14ac:dyDescent="0.2">
      <c r="A14" s="73" t="s">
        <v>4056</v>
      </c>
      <c r="B14" s="73" t="s">
        <v>4055</v>
      </c>
      <c r="C14" s="73" t="s">
        <v>4054</v>
      </c>
      <c r="D14" s="72" t="s">
        <v>4053</v>
      </c>
      <c r="E14" s="71"/>
    </row>
    <row r="15" spans="1:5" ht="33.75" x14ac:dyDescent="0.2">
      <c r="A15" s="73" t="s">
        <v>4052</v>
      </c>
      <c r="B15" s="73" t="s">
        <v>4051</v>
      </c>
      <c r="C15" s="73" t="s">
        <v>4050</v>
      </c>
      <c r="D15" s="72" t="s">
        <v>4049</v>
      </c>
      <c r="E15" s="71"/>
    </row>
    <row r="16" spans="1:5" ht="22.5" x14ac:dyDescent="0.2">
      <c r="A16" s="73" t="s">
        <v>4048</v>
      </c>
      <c r="B16" s="73" t="s">
        <v>4047</v>
      </c>
      <c r="C16" s="73" t="s">
        <v>4046</v>
      </c>
      <c r="D16" s="72" t="s">
        <v>4045</v>
      </c>
      <c r="E16" s="71"/>
    </row>
    <row r="17" spans="1:5" ht="33.75" x14ac:dyDescent="0.2">
      <c r="A17" s="73" t="s">
        <v>4044</v>
      </c>
      <c r="B17" s="73" t="s">
        <v>4043</v>
      </c>
      <c r="C17" s="73" t="s">
        <v>4042</v>
      </c>
      <c r="D17" s="72" t="s">
        <v>4041</v>
      </c>
      <c r="E17" s="71"/>
    </row>
    <row r="18" spans="1:5" ht="45" x14ac:dyDescent="0.2">
      <c r="A18" s="73" t="s">
        <v>4040</v>
      </c>
      <c r="B18" s="73" t="s">
        <v>4039</v>
      </c>
      <c r="C18" s="73" t="s">
        <v>4038</v>
      </c>
      <c r="D18" s="72" t="s">
        <v>4037</v>
      </c>
      <c r="E18" s="71"/>
    </row>
    <row r="19" spans="1:5" ht="33.75" x14ac:dyDescent="0.2">
      <c r="A19" s="73" t="s">
        <v>4036</v>
      </c>
      <c r="B19" s="73" t="s">
        <v>4035</v>
      </c>
      <c r="C19" s="73" t="s">
        <v>4034</v>
      </c>
      <c r="D19" s="72" t="s">
        <v>4033</v>
      </c>
      <c r="E19" s="71"/>
    </row>
    <row r="20" spans="1:5" ht="33.75" x14ac:dyDescent="0.2">
      <c r="A20" s="73" t="s">
        <v>4032</v>
      </c>
      <c r="B20" s="73" t="s">
        <v>4031</v>
      </c>
      <c r="C20" s="73" t="s">
        <v>4030</v>
      </c>
      <c r="D20" s="72" t="s">
        <v>4029</v>
      </c>
      <c r="E20" s="71"/>
    </row>
    <row r="21" spans="1:5" ht="33.75" x14ac:dyDescent="0.2">
      <c r="A21" s="73" t="s">
        <v>4028</v>
      </c>
      <c r="B21" s="73" t="s">
        <v>4027</v>
      </c>
      <c r="C21" s="73" t="s">
        <v>4026</v>
      </c>
      <c r="D21" s="72" t="s">
        <v>4025</v>
      </c>
      <c r="E21" s="71"/>
    </row>
    <row r="22" spans="1:5" ht="45" x14ac:dyDescent="0.2">
      <c r="A22" s="73" t="s">
        <v>4024</v>
      </c>
      <c r="B22" s="73" t="s">
        <v>4023</v>
      </c>
      <c r="C22" s="73" t="s">
        <v>4022</v>
      </c>
      <c r="D22" s="72" t="s">
        <v>4021</v>
      </c>
      <c r="E22" s="71"/>
    </row>
    <row r="23" spans="1:5" ht="22.5" x14ac:dyDescent="0.2">
      <c r="A23" s="73" t="s">
        <v>4020</v>
      </c>
      <c r="B23" s="73" t="s">
        <v>4019</v>
      </c>
      <c r="C23" s="73" t="s">
        <v>4018</v>
      </c>
      <c r="D23" s="72" t="s">
        <v>4017</v>
      </c>
      <c r="E23" s="71"/>
    </row>
    <row r="24" spans="1:5" ht="33.75" x14ac:dyDescent="0.2">
      <c r="A24" s="73" t="s">
        <v>4016</v>
      </c>
      <c r="B24" s="73" t="s">
        <v>4015</v>
      </c>
      <c r="C24" s="73" t="s">
        <v>4014</v>
      </c>
      <c r="D24" s="72" t="s">
        <v>4013</v>
      </c>
      <c r="E24" s="71"/>
    </row>
    <row r="25" spans="1:5" ht="33.75" x14ac:dyDescent="0.2">
      <c r="A25" s="73" t="s">
        <v>4012</v>
      </c>
      <c r="B25" s="73" t="s">
        <v>4011</v>
      </c>
      <c r="C25" s="73" t="s">
        <v>4010</v>
      </c>
      <c r="D25" s="72" t="s">
        <v>4009</v>
      </c>
      <c r="E25" s="71"/>
    </row>
    <row r="26" spans="1:5" ht="33.75" x14ac:dyDescent="0.2">
      <c r="A26" s="73" t="s">
        <v>4008</v>
      </c>
      <c r="B26" s="73" t="s">
        <v>4007</v>
      </c>
      <c r="C26" s="73" t="s">
        <v>4006</v>
      </c>
      <c r="D26" s="72" t="s">
        <v>4005</v>
      </c>
      <c r="E26" s="71"/>
    </row>
    <row r="27" spans="1:5" ht="33.75" x14ac:dyDescent="0.2">
      <c r="A27" s="73" t="s">
        <v>4004</v>
      </c>
      <c r="B27" s="73" t="s">
        <v>4003</v>
      </c>
      <c r="C27" s="73" t="s">
        <v>4002</v>
      </c>
      <c r="D27" s="72" t="s">
        <v>4001</v>
      </c>
      <c r="E27" s="71"/>
    </row>
    <row r="28" spans="1:5" x14ac:dyDescent="0.2">
      <c r="A28" s="71" t="s">
        <v>4000</v>
      </c>
      <c r="B28" s="73" t="s">
        <v>3999</v>
      </c>
      <c r="C28" s="73" t="s">
        <v>3998</v>
      </c>
      <c r="D28" s="71" t="s">
        <v>3997</v>
      </c>
      <c r="E28" s="71"/>
    </row>
    <row r="29" spans="1:5" ht="33.75" x14ac:dyDescent="0.2">
      <c r="A29" s="73" t="s">
        <v>3996</v>
      </c>
      <c r="B29" s="73" t="s">
        <v>3995</v>
      </c>
      <c r="C29" s="73" t="s">
        <v>3994</v>
      </c>
      <c r="D29" s="72" t="s">
        <v>3993</v>
      </c>
      <c r="E29" s="71"/>
    </row>
    <row r="30" spans="1:5" x14ac:dyDescent="0.2">
      <c r="A30" s="73" t="s">
        <v>3992</v>
      </c>
      <c r="B30" s="73" t="s">
        <v>3991</v>
      </c>
      <c r="C30" s="73" t="s">
        <v>3990</v>
      </c>
      <c r="D30" s="72" t="s">
        <v>3989</v>
      </c>
      <c r="E30" s="71"/>
    </row>
    <row r="31" spans="1:5" ht="22.5" x14ac:dyDescent="0.2">
      <c r="A31" s="73" t="s">
        <v>3988</v>
      </c>
      <c r="B31" s="73" t="s">
        <v>3987</v>
      </c>
      <c r="C31" s="73" t="s">
        <v>3986</v>
      </c>
      <c r="D31" s="72" t="s">
        <v>3985</v>
      </c>
      <c r="E31" s="71"/>
    </row>
    <row r="32" spans="1:5" ht="33.75" x14ac:dyDescent="0.2">
      <c r="A32" s="73" t="s">
        <v>3984</v>
      </c>
      <c r="B32" s="73" t="s">
        <v>3983</v>
      </c>
      <c r="C32" s="73" t="s">
        <v>3982</v>
      </c>
      <c r="D32" s="72" t="s">
        <v>3981</v>
      </c>
      <c r="E32" s="71"/>
    </row>
    <row r="33" spans="1:5" ht="33.75" x14ac:dyDescent="0.2">
      <c r="A33" s="73" t="s">
        <v>3980</v>
      </c>
      <c r="B33" s="73" t="s">
        <v>3979</v>
      </c>
      <c r="C33" s="73" t="s">
        <v>3978</v>
      </c>
      <c r="D33" s="72" t="s">
        <v>3977</v>
      </c>
      <c r="E33" s="71"/>
    </row>
    <row r="34" spans="1:5" ht="33.75" x14ac:dyDescent="0.2">
      <c r="A34" s="73" t="s">
        <v>3976</v>
      </c>
      <c r="B34" s="73" t="s">
        <v>3975</v>
      </c>
      <c r="C34" s="73" t="s">
        <v>3974</v>
      </c>
      <c r="D34" s="72" t="s">
        <v>3973</v>
      </c>
      <c r="E34" s="71"/>
    </row>
    <row r="35" spans="1:5" ht="22.5" x14ac:dyDescent="0.2">
      <c r="A35" s="73" t="s">
        <v>3972</v>
      </c>
      <c r="B35" s="73" t="s">
        <v>3971</v>
      </c>
      <c r="C35" s="73" t="s">
        <v>3970</v>
      </c>
      <c r="D35" s="72" t="s">
        <v>3969</v>
      </c>
      <c r="E35" s="71"/>
    </row>
    <row r="36" spans="1:5" ht="22.5" x14ac:dyDescent="0.2">
      <c r="A36" s="73" t="s">
        <v>3968</v>
      </c>
      <c r="B36" s="73" t="s">
        <v>3967</v>
      </c>
      <c r="C36" s="73" t="s">
        <v>3966</v>
      </c>
      <c r="D36" s="72" t="s">
        <v>3965</v>
      </c>
      <c r="E36" s="71"/>
    </row>
    <row r="37" spans="1:5" ht="33.75" x14ac:dyDescent="0.2">
      <c r="A37" s="73" t="s">
        <v>3964</v>
      </c>
      <c r="B37" s="73" t="s">
        <v>3963</v>
      </c>
      <c r="C37" s="73" t="s">
        <v>3962</v>
      </c>
      <c r="D37" s="72" t="s">
        <v>3961</v>
      </c>
      <c r="E37" s="71"/>
    </row>
    <row r="38" spans="1:5" ht="33.75" x14ac:dyDescent="0.2">
      <c r="A38" s="73" t="s">
        <v>3960</v>
      </c>
      <c r="B38" s="73" t="s">
        <v>3959</v>
      </c>
      <c r="C38" s="73" t="s">
        <v>3958</v>
      </c>
      <c r="D38" s="72" t="s">
        <v>3957</v>
      </c>
      <c r="E38" s="71"/>
    </row>
  </sheetData>
  <sheetProtection selectLockedCells="1" selectUnlockedCells="1"/>
  <autoFilter ref="A3:E3"/>
  <mergeCells count="2">
    <mergeCell ref="A2:E2"/>
    <mergeCell ref="A1:E1"/>
  </mergeCells>
  <hyperlinks>
    <hyperlink ref="A1" location="'Profiles Overview'!A1" display="Profiles Overview"/>
    <hyperlink ref="A1:E1" location="'Fashion data model'!J122" display="Fashion data model"/>
  </hyperlinks>
  <pageMargins left="0.7" right="0.7" top="0.78740157499999996" bottom="0.78740157499999996" header="0.3" footer="0.3"/>
  <pageSetup paperSize="9" scale="57" firstPageNumber="0" orientation="landscape"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
    </sheetView>
  </sheetViews>
  <sheetFormatPr baseColWidth="10" defaultColWidth="11.42578125" defaultRowHeight="15" x14ac:dyDescent="0.25"/>
  <cols>
    <col min="1" max="1" width="11.5703125" style="11"/>
    <col min="2" max="2" width="20" style="11" bestFit="1" customWidth="1"/>
    <col min="3" max="3" width="13.7109375" customWidth="1"/>
    <col min="4" max="5" width="15.42578125" customWidth="1"/>
  </cols>
  <sheetData>
    <row r="1" spans="1:6" s="5" customFormat="1" x14ac:dyDescent="0.25">
      <c r="A1" s="211" t="s">
        <v>4504</v>
      </c>
      <c r="B1" s="217"/>
      <c r="C1" s="211"/>
      <c r="D1" s="211"/>
      <c r="E1" s="217"/>
      <c r="F1" s="211"/>
    </row>
    <row r="2" spans="1:6" s="1" customFormat="1" ht="10.15" customHeight="1" x14ac:dyDescent="0.2">
      <c r="A2" s="212" t="s">
        <v>268</v>
      </c>
      <c r="B2" s="210"/>
      <c r="C2" s="212"/>
      <c r="D2" s="212"/>
      <c r="E2" s="210"/>
      <c r="F2" s="212"/>
    </row>
    <row r="3" spans="1:6" s="1" customFormat="1" ht="10.15" customHeight="1" x14ac:dyDescent="0.2">
      <c r="A3" s="10" t="s">
        <v>5281</v>
      </c>
      <c r="B3" s="10" t="s">
        <v>5288</v>
      </c>
      <c r="C3" s="2" t="s">
        <v>10</v>
      </c>
      <c r="D3" s="2" t="s">
        <v>11</v>
      </c>
      <c r="E3" s="188" t="s">
        <v>3652</v>
      </c>
      <c r="F3" s="3" t="s">
        <v>12</v>
      </c>
    </row>
    <row r="4" spans="1:6" x14ac:dyDescent="0.25">
      <c r="A4" t="s">
        <v>5289</v>
      </c>
      <c r="B4" s="15">
        <v>1</v>
      </c>
      <c r="C4" s="14" t="s">
        <v>263</v>
      </c>
      <c r="D4" t="s">
        <v>566</v>
      </c>
    </row>
    <row r="5" spans="1:6" x14ac:dyDescent="0.25">
      <c r="A5" t="s">
        <v>567</v>
      </c>
      <c r="B5" s="15">
        <v>2</v>
      </c>
      <c r="C5" s="14" t="s">
        <v>264</v>
      </c>
      <c r="D5" t="s">
        <v>567</v>
      </c>
    </row>
    <row r="6" spans="1:6" x14ac:dyDescent="0.25">
      <c r="A6" t="s">
        <v>568</v>
      </c>
      <c r="B6" s="15">
        <v>3</v>
      </c>
      <c r="C6" s="14" t="s">
        <v>265</v>
      </c>
      <c r="D6" t="s">
        <v>568</v>
      </c>
    </row>
    <row r="7" spans="1:6" x14ac:dyDescent="0.25">
      <c r="A7" t="s">
        <v>569</v>
      </c>
      <c r="B7" s="15">
        <v>4</v>
      </c>
      <c r="C7" s="14" t="s">
        <v>266</v>
      </c>
      <c r="D7" t="s">
        <v>569</v>
      </c>
    </row>
    <row r="8" spans="1:6" x14ac:dyDescent="0.25">
      <c r="A8" t="s">
        <v>570</v>
      </c>
      <c r="B8" s="16">
        <v>5</v>
      </c>
      <c r="C8" s="13" t="s">
        <v>267</v>
      </c>
      <c r="D8" t="s">
        <v>570</v>
      </c>
    </row>
    <row r="9" spans="1:6" x14ac:dyDescent="0.25">
      <c r="A9" t="s">
        <v>3725</v>
      </c>
      <c r="B9" s="11">
        <v>6</v>
      </c>
      <c r="C9" s="14" t="s">
        <v>3722</v>
      </c>
      <c r="D9" t="s">
        <v>3725</v>
      </c>
    </row>
    <row r="10" spans="1:6" x14ac:dyDescent="0.25">
      <c r="A10" t="s">
        <v>3724</v>
      </c>
      <c r="B10" s="11">
        <v>7</v>
      </c>
      <c r="C10" s="14" t="s">
        <v>3723</v>
      </c>
      <c r="D10" t="s">
        <v>3724</v>
      </c>
    </row>
    <row r="11" spans="1:6" x14ac:dyDescent="0.25">
      <c r="A11" t="s">
        <v>3721</v>
      </c>
      <c r="B11" s="11">
        <v>8</v>
      </c>
      <c r="C11" t="s">
        <v>3720</v>
      </c>
      <c r="D11" t="s">
        <v>3721</v>
      </c>
    </row>
  </sheetData>
  <mergeCells count="2">
    <mergeCell ref="A1:F1"/>
    <mergeCell ref="A2:F2"/>
  </mergeCells>
  <hyperlinks>
    <hyperlink ref="A1" location="'Profiles Overview'!A1" display="Profiles Overview"/>
    <hyperlink ref="A1:F1" location="'Fashion data model'!J66" display="Fashion data model"/>
  </hyperlinks>
  <pageMargins left="0.7" right="0.7" top="0.78740157499999996" bottom="0.78740157499999996"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D1"/>
    </sheetView>
  </sheetViews>
  <sheetFormatPr baseColWidth="10" defaultColWidth="11.42578125" defaultRowHeight="15" x14ac:dyDescent="0.25"/>
  <sheetData>
    <row r="1" spans="1:4" s="5" customFormat="1" x14ac:dyDescent="0.25">
      <c r="A1" s="211" t="s">
        <v>4504</v>
      </c>
      <c r="B1" s="211"/>
      <c r="C1" s="211"/>
      <c r="D1" s="211"/>
    </row>
    <row r="2" spans="1:4" s="1" customFormat="1" ht="10.15" customHeight="1" x14ac:dyDescent="0.2">
      <c r="A2" s="212" t="s">
        <v>285</v>
      </c>
      <c r="B2" s="212"/>
      <c r="C2" s="212"/>
      <c r="D2" s="212"/>
    </row>
    <row r="3" spans="1:4" s="1" customFormat="1" ht="10.15" customHeight="1" x14ac:dyDescent="0.2">
      <c r="A3" s="10" t="s">
        <v>49</v>
      </c>
      <c r="B3" s="2" t="s">
        <v>10</v>
      </c>
      <c r="C3" s="2" t="s">
        <v>11</v>
      </c>
      <c r="D3" s="3" t="s">
        <v>12</v>
      </c>
    </row>
    <row r="4" spans="1:4" x14ac:dyDescent="0.25">
      <c r="A4" s="15">
        <v>1</v>
      </c>
      <c r="B4" s="14" t="s">
        <v>286</v>
      </c>
      <c r="C4" t="s">
        <v>571</v>
      </c>
    </row>
    <row r="5" spans="1:4" x14ac:dyDescent="0.25">
      <c r="A5" s="15">
        <v>2</v>
      </c>
      <c r="B5" s="14" t="s">
        <v>264</v>
      </c>
      <c r="C5" t="s">
        <v>567</v>
      </c>
    </row>
    <row r="6" spans="1:4" x14ac:dyDescent="0.25">
      <c r="A6" s="15">
        <v>3</v>
      </c>
      <c r="B6" s="14" t="s">
        <v>287</v>
      </c>
      <c r="C6" t="s">
        <v>572</v>
      </c>
    </row>
    <row r="7" spans="1:4" x14ac:dyDescent="0.25">
      <c r="A7" s="15">
        <v>4</v>
      </c>
      <c r="B7" s="14" t="s">
        <v>288</v>
      </c>
      <c r="C7" t="s">
        <v>573</v>
      </c>
    </row>
    <row r="8" spans="1:4" x14ac:dyDescent="0.25">
      <c r="A8" s="16"/>
      <c r="B8" s="13"/>
    </row>
  </sheetData>
  <mergeCells count="2">
    <mergeCell ref="A1:D1"/>
    <mergeCell ref="A2:D2"/>
  </mergeCells>
  <hyperlinks>
    <hyperlink ref="A1" location="'Profiles Overview'!A1" display="Profiles Overview"/>
    <hyperlink ref="A1:D1" location="'Fashion data model'!J71" display="Fashion data model"/>
  </hyperlink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1"/>
    </sheetView>
  </sheetViews>
  <sheetFormatPr baseColWidth="10" defaultColWidth="11.42578125" defaultRowHeight="15" x14ac:dyDescent="0.25"/>
  <cols>
    <col min="1" max="1" width="11.5703125" style="11"/>
    <col min="2" max="2" width="12" customWidth="1"/>
  </cols>
  <sheetData>
    <row r="1" spans="1:4" s="5" customFormat="1" x14ac:dyDescent="0.25">
      <c r="A1" s="211" t="s">
        <v>4504</v>
      </c>
      <c r="B1" s="211"/>
      <c r="C1" s="211"/>
      <c r="D1" s="211"/>
    </row>
    <row r="2" spans="1:4" s="1" customFormat="1" ht="10.15" customHeight="1" x14ac:dyDescent="0.2">
      <c r="A2" s="212" t="s">
        <v>313</v>
      </c>
      <c r="B2" s="212"/>
      <c r="C2" s="212"/>
      <c r="D2" s="212"/>
    </row>
    <row r="3" spans="1:4" s="1" customFormat="1" ht="10.15" customHeight="1" x14ac:dyDescent="0.2">
      <c r="A3" s="10" t="s">
        <v>49</v>
      </c>
      <c r="B3" s="2" t="s">
        <v>10</v>
      </c>
      <c r="C3" s="2" t="s">
        <v>11</v>
      </c>
      <c r="D3" s="3" t="s">
        <v>12</v>
      </c>
    </row>
    <row r="4" spans="1:4" x14ac:dyDescent="0.25">
      <c r="A4" s="11">
        <v>1</v>
      </c>
      <c r="B4" s="14" t="s">
        <v>318</v>
      </c>
      <c r="C4" t="s">
        <v>314</v>
      </c>
    </row>
    <row r="5" spans="1:4" x14ac:dyDescent="0.25">
      <c r="A5" s="11">
        <v>2</v>
      </c>
      <c r="B5" s="14" t="s">
        <v>317</v>
      </c>
      <c r="C5" t="s">
        <v>315</v>
      </c>
    </row>
    <row r="6" spans="1:4" x14ac:dyDescent="0.25">
      <c r="A6" s="11">
        <v>3</v>
      </c>
      <c r="B6" s="13" t="s">
        <v>316</v>
      </c>
      <c r="C6" t="s">
        <v>316</v>
      </c>
    </row>
  </sheetData>
  <mergeCells count="2">
    <mergeCell ref="A1:D1"/>
    <mergeCell ref="A2:D2"/>
  </mergeCells>
  <hyperlinks>
    <hyperlink ref="A1" location="'Profiles Overview'!A1" display="Profiles Overview"/>
    <hyperlink ref="A1:D1" location="'Fashion data model'!J115" display="Fashion data model"/>
  </hyperlinks>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6"/>
  <sheetViews>
    <sheetView zoomScaleNormal="100" workbookViewId="0">
      <selection sqref="A1:E1"/>
    </sheetView>
  </sheetViews>
  <sheetFormatPr baseColWidth="10" defaultColWidth="11.42578125" defaultRowHeight="11.25" x14ac:dyDescent="0.2"/>
  <cols>
    <col min="1" max="2" width="32.28515625" style="1" customWidth="1"/>
    <col min="3" max="3" width="45" style="1" customWidth="1"/>
    <col min="4" max="4" width="45.140625" style="1" customWidth="1"/>
    <col min="5" max="7" width="22.85546875" style="1" customWidth="1"/>
    <col min="8" max="8" width="24.28515625" style="1" customWidth="1"/>
    <col min="9" max="16384" width="11.42578125" style="1"/>
  </cols>
  <sheetData>
    <row r="1" spans="1:5" ht="15" customHeight="1" x14ac:dyDescent="0.2">
      <c r="A1" s="223" t="s">
        <v>4504</v>
      </c>
      <c r="B1" s="224"/>
      <c r="C1" s="223"/>
      <c r="D1" s="223"/>
      <c r="E1" s="223"/>
    </row>
    <row r="2" spans="1:5" ht="18" customHeight="1" x14ac:dyDescent="0.2">
      <c r="A2" s="225" t="s">
        <v>3717</v>
      </c>
      <c r="B2" s="226"/>
      <c r="C2" s="227"/>
      <c r="D2" s="227"/>
      <c r="E2" s="228"/>
    </row>
    <row r="3" spans="1:5" ht="21" customHeight="1" x14ac:dyDescent="0.2">
      <c r="A3" s="52" t="s">
        <v>5281</v>
      </c>
      <c r="B3" s="187" t="s">
        <v>5328</v>
      </c>
      <c r="C3" s="52" t="s">
        <v>10</v>
      </c>
      <c r="D3" s="56" t="s">
        <v>11</v>
      </c>
      <c r="E3" s="56" t="s">
        <v>12</v>
      </c>
    </row>
    <row r="4" spans="1:5" x14ac:dyDescent="0.2">
      <c r="A4" s="54" t="s">
        <v>5335</v>
      </c>
      <c r="B4" s="54" t="s">
        <v>3716</v>
      </c>
      <c r="C4" s="54" t="s">
        <v>3715</v>
      </c>
      <c r="D4" s="55" t="s">
        <v>3714</v>
      </c>
      <c r="E4" s="33"/>
    </row>
    <row r="5" spans="1:5" ht="33.75" x14ac:dyDescent="0.2">
      <c r="A5" s="54" t="s">
        <v>5336</v>
      </c>
      <c r="B5" s="54" t="s">
        <v>3713</v>
      </c>
      <c r="C5" s="53" t="s">
        <v>3712</v>
      </c>
      <c r="D5" s="53" t="s">
        <v>3711</v>
      </c>
      <c r="E5" s="33"/>
    </row>
    <row r="6" spans="1:5" x14ac:dyDescent="0.2">
      <c r="A6" s="54" t="s">
        <v>5337</v>
      </c>
      <c r="B6" s="54" t="s">
        <v>3710</v>
      </c>
      <c r="C6" s="54" t="s">
        <v>3709</v>
      </c>
      <c r="D6" s="53" t="s">
        <v>3708</v>
      </c>
      <c r="E6" s="33"/>
    </row>
  </sheetData>
  <autoFilter ref="A3:E3"/>
  <mergeCells count="2">
    <mergeCell ref="A1:E1"/>
    <mergeCell ref="A2:E2"/>
  </mergeCells>
  <conditionalFormatting sqref="E7:F8 F1:F6">
    <cfRule type="expression" dxfId="7" priority="9" stopIfTrue="1">
      <formula>#REF!="New"</formula>
    </cfRule>
    <cfRule type="expression" dxfId="6" priority="10" stopIfTrue="1">
      <formula>#REF!="Changed"</formula>
    </cfRule>
  </conditionalFormatting>
  <conditionalFormatting sqref="C4 C6">
    <cfRule type="expression" dxfId="5" priority="5" stopIfTrue="1">
      <formula>#REF!="New"</formula>
    </cfRule>
    <cfRule type="expression" dxfId="4" priority="6" stopIfTrue="1">
      <formula>#REF!="Changed"</formula>
    </cfRule>
  </conditionalFormatting>
  <conditionalFormatting sqref="A4:A6">
    <cfRule type="expression" dxfId="3" priority="7" stopIfTrue="1">
      <formula>#REF!="New"</formula>
    </cfRule>
    <cfRule type="expression" dxfId="2" priority="8" stopIfTrue="1">
      <formula>#REF!="Changed"</formula>
    </cfRule>
  </conditionalFormatting>
  <conditionalFormatting sqref="B4:B6">
    <cfRule type="expression" dxfId="1" priority="1" stopIfTrue="1">
      <formula>#REF!="New"</formula>
    </cfRule>
    <cfRule type="expression" dxfId="0" priority="2" stopIfTrue="1">
      <formula>#REF!="Changed"</formula>
    </cfRule>
  </conditionalFormatting>
  <hyperlinks>
    <hyperlink ref="A1" location="'Profiles Overview'!A1" display="Profiles Overview"/>
    <hyperlink ref="A1:E1" location="'Fashion data model'!J153" display="Fashion data model"/>
  </hyperlinks>
  <pageMargins left="0.7" right="0.7" top="0.78740157499999996" bottom="0.78740157499999996" header="0.3" footer="0.3"/>
  <pageSetup paperSize="9" scale="68"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
    </sheetView>
  </sheetViews>
  <sheetFormatPr baseColWidth="10" defaultColWidth="11.42578125" defaultRowHeight="15" x14ac:dyDescent="0.25"/>
  <cols>
    <col min="1" max="1" width="31.85546875" style="11" bestFit="1" customWidth="1"/>
    <col min="2" max="2" width="21.85546875" style="11" customWidth="1"/>
    <col min="3" max="3" width="41.140625" bestFit="1" customWidth="1"/>
    <col min="4" max="4" width="42.42578125" bestFit="1" customWidth="1"/>
    <col min="5" max="5" width="42.42578125" customWidth="1"/>
    <col min="6" max="6" width="19.7109375" customWidth="1"/>
  </cols>
  <sheetData>
    <row r="1" spans="1:6" s="5" customFormat="1" x14ac:dyDescent="0.25">
      <c r="A1" s="211" t="s">
        <v>4504</v>
      </c>
      <c r="B1" s="217"/>
      <c r="C1" s="211"/>
      <c r="D1" s="211"/>
      <c r="E1" s="217"/>
      <c r="F1" s="211"/>
    </row>
    <row r="2" spans="1:6" s="1" customFormat="1" ht="10.15" customHeight="1" x14ac:dyDescent="0.2">
      <c r="A2" s="212" t="s">
        <v>270</v>
      </c>
      <c r="B2" s="210"/>
      <c r="C2" s="212"/>
      <c r="D2" s="212"/>
      <c r="E2" s="210"/>
      <c r="F2" s="212"/>
    </row>
    <row r="3" spans="1:6" s="1" customFormat="1" ht="10.15" customHeight="1" x14ac:dyDescent="0.2">
      <c r="A3" s="10" t="s">
        <v>5281</v>
      </c>
      <c r="B3" s="10" t="s">
        <v>5287</v>
      </c>
      <c r="C3" s="2" t="s">
        <v>10</v>
      </c>
      <c r="D3" s="2" t="s">
        <v>11</v>
      </c>
      <c r="E3" s="188" t="s">
        <v>3652</v>
      </c>
      <c r="F3" s="3" t="s">
        <v>12</v>
      </c>
    </row>
    <row r="4" spans="1:6" x14ac:dyDescent="0.25">
      <c r="A4" s="14" t="s">
        <v>5290</v>
      </c>
      <c r="B4" s="15" t="s">
        <v>269</v>
      </c>
      <c r="C4" s="14" t="s">
        <v>271</v>
      </c>
      <c r="D4" s="14" t="s">
        <v>574</v>
      </c>
      <c r="E4" s="14"/>
    </row>
    <row r="5" spans="1:6" x14ac:dyDescent="0.25">
      <c r="A5" t="s">
        <v>575</v>
      </c>
      <c r="B5" s="15">
        <v>60</v>
      </c>
      <c r="C5" s="14" t="s">
        <v>272</v>
      </c>
      <c r="D5" t="s">
        <v>575</v>
      </c>
    </row>
    <row r="6" spans="1:6" x14ac:dyDescent="0.25">
      <c r="A6" t="s">
        <v>576</v>
      </c>
      <c r="B6" s="15">
        <v>61</v>
      </c>
      <c r="C6" s="14" t="s">
        <v>273</v>
      </c>
      <c r="D6" t="s">
        <v>576</v>
      </c>
    </row>
    <row r="7" spans="1:6" x14ac:dyDescent="0.25">
      <c r="A7" t="s">
        <v>622</v>
      </c>
      <c r="B7" s="15">
        <v>62</v>
      </c>
      <c r="C7" s="24" t="s">
        <v>274</v>
      </c>
      <c r="D7" t="s">
        <v>622</v>
      </c>
    </row>
    <row r="8" spans="1:6" x14ac:dyDescent="0.25">
      <c r="A8" t="s">
        <v>577</v>
      </c>
      <c r="B8" s="15">
        <v>63</v>
      </c>
      <c r="C8" s="14" t="s">
        <v>275</v>
      </c>
      <c r="D8" t="s">
        <v>577</v>
      </c>
    </row>
    <row r="9" spans="1:6" x14ac:dyDescent="0.25">
      <c r="A9" t="s">
        <v>578</v>
      </c>
      <c r="B9" s="15">
        <v>64</v>
      </c>
      <c r="C9" s="14" t="s">
        <v>276</v>
      </c>
      <c r="D9" t="s">
        <v>578</v>
      </c>
    </row>
    <row r="10" spans="1:6" x14ac:dyDescent="0.25">
      <c r="A10" t="s">
        <v>579</v>
      </c>
      <c r="B10" s="15">
        <v>65</v>
      </c>
      <c r="C10" s="14" t="s">
        <v>277</v>
      </c>
      <c r="D10" t="s">
        <v>579</v>
      </c>
    </row>
    <row r="11" spans="1:6" x14ac:dyDescent="0.25">
      <c r="A11" t="s">
        <v>491</v>
      </c>
      <c r="B11" s="16">
        <v>99</v>
      </c>
      <c r="C11" s="13" t="s">
        <v>278</v>
      </c>
      <c r="D11" t="s">
        <v>491</v>
      </c>
    </row>
  </sheetData>
  <mergeCells count="2">
    <mergeCell ref="A1:F1"/>
    <mergeCell ref="A2:F2"/>
  </mergeCells>
  <hyperlinks>
    <hyperlink ref="A1" location="'Profiles Overview'!A1" display="Profiles Overview"/>
    <hyperlink ref="A1:F1" location="'Fashion data model'!J67" display="Fashion data model"/>
  </hyperlink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1" sqref="B11"/>
    </sheetView>
  </sheetViews>
  <sheetFormatPr baseColWidth="10" defaultColWidth="11.42578125" defaultRowHeight="15" x14ac:dyDescent="0.25"/>
  <cols>
    <col min="1" max="1" width="8.28515625" style="11" bestFit="1" customWidth="1"/>
    <col min="2" max="2" width="38.28515625" bestFit="1" customWidth="1"/>
    <col min="3" max="3" width="31" customWidth="1"/>
    <col min="4" max="4" width="19.7109375" customWidth="1"/>
  </cols>
  <sheetData>
    <row r="1" spans="1:4" s="5" customFormat="1" x14ac:dyDescent="0.25">
      <c r="A1" s="211" t="s">
        <v>69</v>
      </c>
      <c r="B1" s="211"/>
      <c r="C1" s="211"/>
      <c r="D1" s="211"/>
    </row>
    <row r="2" spans="1:4" s="1" customFormat="1" ht="10.15" customHeight="1" x14ac:dyDescent="0.2">
      <c r="A2" s="212" t="s">
        <v>296</v>
      </c>
      <c r="B2" s="212"/>
      <c r="C2" s="212"/>
      <c r="D2" s="212"/>
    </row>
    <row r="3" spans="1:4" s="1" customFormat="1" ht="10.15" customHeight="1" x14ac:dyDescent="0.2">
      <c r="A3" s="10" t="s">
        <v>49</v>
      </c>
      <c r="B3" s="2" t="s">
        <v>10</v>
      </c>
      <c r="C3" s="2" t="s">
        <v>11</v>
      </c>
      <c r="D3" s="3" t="s">
        <v>12</v>
      </c>
    </row>
    <row r="4" spans="1:4" x14ac:dyDescent="0.25">
      <c r="A4" s="14" t="s">
        <v>269</v>
      </c>
      <c r="B4" s="14" t="s">
        <v>271</v>
      </c>
      <c r="C4" s="22" t="s">
        <v>574</v>
      </c>
    </row>
    <row r="5" spans="1:4" x14ac:dyDescent="0.25">
      <c r="A5" s="15">
        <v>51</v>
      </c>
      <c r="B5" s="14" t="s">
        <v>289</v>
      </c>
      <c r="C5" t="s">
        <v>580</v>
      </c>
    </row>
    <row r="6" spans="1:4" x14ac:dyDescent="0.25">
      <c r="A6" s="15">
        <v>52</v>
      </c>
      <c r="B6" s="14" t="s">
        <v>290</v>
      </c>
      <c r="C6" t="s">
        <v>581</v>
      </c>
    </row>
    <row r="7" spans="1:4" x14ac:dyDescent="0.25">
      <c r="A7" s="15">
        <v>53</v>
      </c>
      <c r="B7" s="14" t="s">
        <v>291</v>
      </c>
      <c r="C7" t="s">
        <v>582</v>
      </c>
    </row>
    <row r="8" spans="1:4" x14ac:dyDescent="0.25">
      <c r="A8" s="15">
        <v>54</v>
      </c>
      <c r="B8" s="14" t="s">
        <v>292</v>
      </c>
      <c r="C8" t="s">
        <v>583</v>
      </c>
    </row>
    <row r="9" spans="1:4" x14ac:dyDescent="0.25">
      <c r="A9" s="15">
        <v>55</v>
      </c>
      <c r="B9" s="14" t="s">
        <v>293</v>
      </c>
      <c r="C9" t="s">
        <v>584</v>
      </c>
    </row>
    <row r="10" spans="1:4" x14ac:dyDescent="0.25">
      <c r="A10" s="15">
        <v>56</v>
      </c>
      <c r="B10" s="14" t="s">
        <v>294</v>
      </c>
      <c r="C10" t="s">
        <v>585</v>
      </c>
    </row>
    <row r="11" spans="1:4" x14ac:dyDescent="0.25">
      <c r="A11" s="16">
        <v>57</v>
      </c>
      <c r="B11" s="24" t="s">
        <v>274</v>
      </c>
      <c r="C11" t="s">
        <v>622</v>
      </c>
    </row>
    <row r="12" spans="1:4" x14ac:dyDescent="0.25">
      <c r="A12" s="11">
        <v>58</v>
      </c>
      <c r="B12" s="14" t="s">
        <v>295</v>
      </c>
      <c r="C12" t="s">
        <v>579</v>
      </c>
    </row>
    <row r="13" spans="1:4" x14ac:dyDescent="0.25">
      <c r="A13" s="11">
        <v>99</v>
      </c>
      <c r="B13" s="13" t="s">
        <v>278</v>
      </c>
      <c r="C13" t="s">
        <v>586</v>
      </c>
    </row>
  </sheetData>
  <mergeCells count="2">
    <mergeCell ref="A1:D1"/>
    <mergeCell ref="A2:D2"/>
  </mergeCells>
  <hyperlinks>
    <hyperlink ref="A1" location="'Profiles Overview'!A1" display="Profiles Overview"/>
    <hyperlink ref="A1:D1" location="'Global Data Model apparel'!S43" display="Global Data Model apparel"/>
  </hyperlinks>
  <pageMargins left="0.7" right="0.7" top="0.78740157499999996" bottom="0.78740157499999996"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sqref="A1:D1"/>
    </sheetView>
  </sheetViews>
  <sheetFormatPr baseColWidth="10" defaultColWidth="11.42578125" defaultRowHeight="15" x14ac:dyDescent="0.25"/>
  <cols>
    <col min="1" max="1" width="13.28515625" style="11" bestFit="1" customWidth="1"/>
    <col min="2" max="2" width="23.85546875" bestFit="1" customWidth="1"/>
    <col min="3" max="3" width="20.85546875" bestFit="1" customWidth="1"/>
  </cols>
  <sheetData>
    <row r="1" spans="1:4" s="5" customFormat="1" x14ac:dyDescent="0.25">
      <c r="A1" s="211" t="s">
        <v>4504</v>
      </c>
      <c r="B1" s="211"/>
      <c r="C1" s="211"/>
      <c r="D1" s="211"/>
    </row>
    <row r="2" spans="1:4" s="1" customFormat="1" ht="10.15" customHeight="1" x14ac:dyDescent="0.2">
      <c r="A2" s="212" t="s">
        <v>257</v>
      </c>
      <c r="B2" s="212"/>
      <c r="C2" s="212"/>
      <c r="D2" s="212"/>
    </row>
    <row r="3" spans="1:4" s="1" customFormat="1" ht="10.15" customHeight="1" x14ac:dyDescent="0.2">
      <c r="A3" s="10" t="s">
        <v>49</v>
      </c>
      <c r="B3" s="2" t="s">
        <v>10</v>
      </c>
      <c r="C3" s="2" t="s">
        <v>11</v>
      </c>
      <c r="D3" s="3" t="s">
        <v>12</v>
      </c>
    </row>
    <row r="4" spans="1:4" x14ac:dyDescent="0.25">
      <c r="A4" s="11" t="s">
        <v>219</v>
      </c>
      <c r="B4" t="s">
        <v>238</v>
      </c>
      <c r="C4" t="s">
        <v>587</v>
      </c>
    </row>
    <row r="5" spans="1:4" x14ac:dyDescent="0.25">
      <c r="A5" s="11" t="s">
        <v>220</v>
      </c>
      <c r="B5" t="s">
        <v>239</v>
      </c>
      <c r="C5" t="s">
        <v>588</v>
      </c>
    </row>
    <row r="6" spans="1:4" x14ac:dyDescent="0.25">
      <c r="A6" s="11" t="s">
        <v>221</v>
      </c>
      <c r="B6" t="s">
        <v>240</v>
      </c>
      <c r="C6" t="s">
        <v>589</v>
      </c>
    </row>
    <row r="7" spans="1:4" x14ac:dyDescent="0.25">
      <c r="A7" s="11">
        <v>11</v>
      </c>
      <c r="B7" t="s">
        <v>241</v>
      </c>
      <c r="C7" t="s">
        <v>590</v>
      </c>
    </row>
    <row r="8" spans="1:4" x14ac:dyDescent="0.25">
      <c r="A8" s="11">
        <v>12</v>
      </c>
      <c r="B8" t="s">
        <v>242</v>
      </c>
      <c r="C8" t="s">
        <v>591</v>
      </c>
    </row>
    <row r="9" spans="1:4" x14ac:dyDescent="0.25">
      <c r="A9" s="11">
        <v>13</v>
      </c>
      <c r="B9" t="s">
        <v>243</v>
      </c>
      <c r="C9" t="s">
        <v>592</v>
      </c>
    </row>
    <row r="10" spans="1:4" x14ac:dyDescent="0.25">
      <c r="A10" s="11">
        <v>14</v>
      </c>
      <c r="B10" t="s">
        <v>244</v>
      </c>
      <c r="C10" t="s">
        <v>593</v>
      </c>
    </row>
    <row r="11" spans="1:4" x14ac:dyDescent="0.25">
      <c r="A11" s="11">
        <v>15</v>
      </c>
      <c r="B11" t="s">
        <v>245</v>
      </c>
      <c r="C11" t="s">
        <v>594</v>
      </c>
    </row>
    <row r="12" spans="1:4" x14ac:dyDescent="0.25">
      <c r="A12" s="11">
        <v>16</v>
      </c>
      <c r="B12" t="s">
        <v>246</v>
      </c>
      <c r="C12" t="s">
        <v>595</v>
      </c>
    </row>
    <row r="13" spans="1:4" x14ac:dyDescent="0.25">
      <c r="A13" s="11">
        <v>17</v>
      </c>
      <c r="B13" t="s">
        <v>247</v>
      </c>
      <c r="C13" t="s">
        <v>596</v>
      </c>
    </row>
    <row r="14" spans="1:4" x14ac:dyDescent="0.25">
      <c r="A14" s="11">
        <v>18</v>
      </c>
      <c r="B14" t="s">
        <v>248</v>
      </c>
      <c r="C14" t="s">
        <v>597</v>
      </c>
    </row>
    <row r="15" spans="1:4" x14ac:dyDescent="0.25">
      <c r="A15" s="11">
        <v>19</v>
      </c>
      <c r="B15" t="s">
        <v>249</v>
      </c>
      <c r="C15" t="s">
        <v>598</v>
      </c>
    </row>
    <row r="16" spans="1:4" x14ac:dyDescent="0.25">
      <c r="A16" s="11">
        <v>31</v>
      </c>
      <c r="B16" t="s">
        <v>250</v>
      </c>
      <c r="C16" t="s">
        <v>599</v>
      </c>
    </row>
    <row r="17" spans="1:3" x14ac:dyDescent="0.25">
      <c r="A17" s="11">
        <v>32</v>
      </c>
      <c r="B17" t="s">
        <v>251</v>
      </c>
      <c r="C17" t="s">
        <v>600</v>
      </c>
    </row>
    <row r="18" spans="1:3" x14ac:dyDescent="0.25">
      <c r="A18" s="11">
        <v>33</v>
      </c>
      <c r="B18" t="s">
        <v>252</v>
      </c>
      <c r="C18" t="s">
        <v>601</v>
      </c>
    </row>
    <row r="19" spans="1:3" x14ac:dyDescent="0.25">
      <c r="A19" s="11">
        <v>34</v>
      </c>
      <c r="B19" t="s">
        <v>253</v>
      </c>
      <c r="C19" t="s">
        <v>602</v>
      </c>
    </row>
    <row r="20" spans="1:3" x14ac:dyDescent="0.25">
      <c r="A20" s="11">
        <v>35</v>
      </c>
      <c r="B20" t="s">
        <v>254</v>
      </c>
      <c r="C20" t="s">
        <v>603</v>
      </c>
    </row>
    <row r="21" spans="1:3" x14ac:dyDescent="0.25">
      <c r="A21" s="11">
        <v>41</v>
      </c>
      <c r="B21" t="s">
        <v>255</v>
      </c>
      <c r="C21" t="s">
        <v>604</v>
      </c>
    </row>
    <row r="22" spans="1:3" x14ac:dyDescent="0.25">
      <c r="A22" s="11">
        <v>50</v>
      </c>
      <c r="B22" t="s">
        <v>256</v>
      </c>
      <c r="C22" t="s">
        <v>605</v>
      </c>
    </row>
  </sheetData>
  <mergeCells count="2">
    <mergeCell ref="A1:D1"/>
    <mergeCell ref="A2:D2"/>
  </mergeCells>
  <hyperlinks>
    <hyperlink ref="A1" location="'Profiles Overview'!A1" display="Profiles Overview"/>
    <hyperlink ref="A1:D1" location="'Fashion data model'!J60" display="Fashion data model"/>
  </hyperlinks>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1"/>
    </sheetView>
  </sheetViews>
  <sheetFormatPr baseColWidth="10" defaultRowHeight="15" x14ac:dyDescent="0.25"/>
  <cols>
    <col min="1" max="1" width="17.42578125" customWidth="1"/>
    <col min="2" max="2" width="12.42578125" style="11" bestFit="1" customWidth="1"/>
    <col min="3" max="3" width="26.140625" customWidth="1"/>
    <col min="4" max="4" width="23.7109375" customWidth="1"/>
    <col min="5" max="5" width="65" customWidth="1"/>
    <col min="6" max="6" width="26.42578125" customWidth="1"/>
  </cols>
  <sheetData>
    <row r="1" spans="1:6" x14ac:dyDescent="0.25">
      <c r="A1" s="207" t="s">
        <v>4504</v>
      </c>
      <c r="B1" s="208"/>
      <c r="C1" s="208"/>
      <c r="D1" s="208"/>
      <c r="E1" s="208"/>
      <c r="F1" s="209"/>
    </row>
    <row r="2" spans="1:6" x14ac:dyDescent="0.25">
      <c r="A2" s="210" t="s">
        <v>5363</v>
      </c>
      <c r="B2" s="210"/>
      <c r="C2" s="210"/>
      <c r="D2" s="210"/>
      <c r="E2" s="210"/>
      <c r="F2" s="210"/>
    </row>
    <row r="3" spans="1:6" x14ac:dyDescent="0.25">
      <c r="A3" s="201" t="s">
        <v>5281</v>
      </c>
      <c r="B3" s="201" t="s">
        <v>5328</v>
      </c>
      <c r="C3" s="201" t="s">
        <v>10</v>
      </c>
      <c r="D3" s="201" t="s">
        <v>11</v>
      </c>
      <c r="E3" s="201" t="s">
        <v>3652</v>
      </c>
      <c r="F3" s="201" t="s">
        <v>12</v>
      </c>
    </row>
    <row r="4" spans="1:6" x14ac:dyDescent="0.25">
      <c r="A4" s="202" t="s">
        <v>5374</v>
      </c>
      <c r="B4" s="205">
        <v>31</v>
      </c>
      <c r="C4" s="203" t="s">
        <v>5364</v>
      </c>
      <c r="D4" s="203" t="s">
        <v>5364</v>
      </c>
      <c r="E4" s="202" t="s">
        <v>5365</v>
      </c>
      <c r="F4" s="202"/>
    </row>
    <row r="5" spans="1:6" ht="45" x14ac:dyDescent="0.25">
      <c r="A5" s="202" t="s">
        <v>5375</v>
      </c>
      <c r="B5" s="205">
        <v>47</v>
      </c>
      <c r="C5" s="202" t="s">
        <v>5366</v>
      </c>
      <c r="D5" s="202" t="s">
        <v>5366</v>
      </c>
      <c r="E5" s="204" t="s">
        <v>5367</v>
      </c>
      <c r="F5" s="202"/>
    </row>
    <row r="6" spans="1:6" ht="45" x14ac:dyDescent="0.25">
      <c r="A6" s="202" t="s">
        <v>5376</v>
      </c>
      <c r="B6" s="205">
        <v>48</v>
      </c>
      <c r="C6" s="202" t="s">
        <v>5368</v>
      </c>
      <c r="D6" s="202" t="s">
        <v>5368</v>
      </c>
      <c r="E6" s="204" t="s">
        <v>5369</v>
      </c>
      <c r="F6" s="202"/>
    </row>
    <row r="7" spans="1:6" ht="45" x14ac:dyDescent="0.25">
      <c r="A7" s="202" t="s">
        <v>5377</v>
      </c>
      <c r="B7" s="205">
        <v>56</v>
      </c>
      <c r="C7" s="202" t="s">
        <v>5370</v>
      </c>
      <c r="D7" s="202" t="s">
        <v>5370</v>
      </c>
      <c r="E7" s="204" t="s">
        <v>5371</v>
      </c>
      <c r="F7" s="202"/>
    </row>
    <row r="8" spans="1:6" ht="60" x14ac:dyDescent="0.25">
      <c r="A8" s="202" t="s">
        <v>5378</v>
      </c>
      <c r="B8" s="205">
        <v>59</v>
      </c>
      <c r="C8" s="202" t="s">
        <v>5372</v>
      </c>
      <c r="D8" s="202" t="s">
        <v>5372</v>
      </c>
      <c r="E8" s="204" t="s">
        <v>5373</v>
      </c>
      <c r="F8" s="202"/>
    </row>
    <row r="9" spans="1:6" x14ac:dyDescent="0.25">
      <c r="A9" s="202" t="s">
        <v>491</v>
      </c>
      <c r="B9" s="205">
        <v>99</v>
      </c>
      <c r="C9" s="202" t="s">
        <v>304</v>
      </c>
      <c r="D9" s="202" t="s">
        <v>612</v>
      </c>
      <c r="E9" s="202"/>
      <c r="F9" s="202"/>
    </row>
  </sheetData>
  <mergeCells count="2">
    <mergeCell ref="A1:F1"/>
    <mergeCell ref="A2:F2"/>
  </mergeCells>
  <hyperlinks>
    <hyperlink ref="A1" location="'Profiles Overview'!A1" display="Profiles Overview"/>
    <hyperlink ref="A1:E1" location="'Profiles Overview'!A1" display="Profiles Overview"/>
    <hyperlink ref="A1:F1" location="'Fashion data model'!J11" display="Fashion data model"/>
    <hyperlink ref="C4" r:id="rId1"/>
    <hyperlink ref="D4" r:id="rId2"/>
  </hyperlinks>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G597"/>
  <sheetViews>
    <sheetView zoomScaleNormal="100" zoomScalePageLayoutView="115" workbookViewId="0">
      <pane xSplit="1" ySplit="5" topLeftCell="B68" activePane="bottomRight" state="frozen"/>
      <selection pane="topRight" activeCell="D1" sqref="D1"/>
      <selection pane="bottomLeft" activeCell="A7" sqref="A7"/>
      <selection pane="bottomRight" sqref="A1:G1"/>
    </sheetView>
  </sheetViews>
  <sheetFormatPr baseColWidth="10" defaultColWidth="10.85546875" defaultRowHeight="89.1" customHeight="1" x14ac:dyDescent="0.25"/>
  <cols>
    <col min="1" max="2" width="41.28515625" style="27" customWidth="1"/>
    <col min="3" max="3" width="49.42578125" style="26" customWidth="1"/>
    <col min="4" max="4" width="41.7109375" style="26" customWidth="1"/>
    <col min="5" max="5" width="80.140625" style="26" customWidth="1"/>
    <col min="6" max="6" width="48.28515625" style="25" customWidth="1"/>
    <col min="7" max="7" width="55" style="26" customWidth="1"/>
    <col min="8" max="16384" width="10.85546875" style="25"/>
  </cols>
  <sheetData>
    <row r="1" spans="1:7" s="46" customFormat="1" ht="15" customHeight="1" x14ac:dyDescent="0.25">
      <c r="A1" s="238" t="s">
        <v>4504</v>
      </c>
      <c r="B1" s="239"/>
      <c r="C1" s="239"/>
      <c r="D1" s="239"/>
      <c r="E1" s="239"/>
      <c r="F1" s="239"/>
      <c r="G1" s="240"/>
    </row>
    <row r="2" spans="1:7" s="46" customFormat="1" ht="15" customHeight="1" x14ac:dyDescent="0.25">
      <c r="A2" s="234" t="s">
        <v>3655</v>
      </c>
      <c r="B2" s="235"/>
      <c r="C2" s="236"/>
      <c r="D2" s="236"/>
      <c r="E2" s="236"/>
      <c r="F2" s="236"/>
      <c r="G2" s="237"/>
    </row>
    <row r="3" spans="1:7" s="46" customFormat="1" ht="24" customHeight="1" x14ac:dyDescent="0.2">
      <c r="A3" s="232" t="s">
        <v>3654</v>
      </c>
      <c r="B3" s="233"/>
      <c r="C3" s="231"/>
      <c r="D3" s="231"/>
      <c r="E3" s="231"/>
      <c r="F3" s="231"/>
      <c r="G3" s="231"/>
    </row>
    <row r="4" spans="1:7" s="46" customFormat="1" ht="21.75" customHeight="1" x14ac:dyDescent="0.2">
      <c r="A4" s="229" t="s">
        <v>3653</v>
      </c>
      <c r="B4" s="230"/>
      <c r="C4" s="231"/>
      <c r="D4" s="231"/>
      <c r="E4" s="231"/>
      <c r="F4" s="231"/>
      <c r="G4" s="231"/>
    </row>
    <row r="5" spans="1:7" s="44" customFormat="1" ht="21.75" customHeight="1" x14ac:dyDescent="0.2">
      <c r="A5" s="45" t="s">
        <v>5281</v>
      </c>
      <c r="B5" s="45" t="s">
        <v>5328</v>
      </c>
      <c r="C5" s="45" t="s">
        <v>10</v>
      </c>
      <c r="D5" s="45" t="s">
        <v>11</v>
      </c>
      <c r="E5" s="45" t="s">
        <v>3652</v>
      </c>
      <c r="F5" s="45" t="s">
        <v>3651</v>
      </c>
      <c r="G5" s="45" t="s">
        <v>12</v>
      </c>
    </row>
    <row r="6" spans="1:7" ht="33.75" hidden="1" x14ac:dyDescent="0.25">
      <c r="A6" s="32"/>
      <c r="B6" s="32" t="s">
        <v>3650</v>
      </c>
      <c r="C6" s="31" t="s">
        <v>3649</v>
      </c>
      <c r="D6" s="31" t="s">
        <v>3648</v>
      </c>
      <c r="E6" s="32" t="s">
        <v>3647</v>
      </c>
      <c r="F6" s="31" t="s">
        <v>3646</v>
      </c>
      <c r="G6" s="31"/>
    </row>
    <row r="7" spans="1:7" ht="45" hidden="1" x14ac:dyDescent="0.25">
      <c r="A7" s="32"/>
      <c r="B7" s="32" t="s">
        <v>3645</v>
      </c>
      <c r="C7" s="31" t="s">
        <v>3644</v>
      </c>
      <c r="D7" s="31" t="s">
        <v>3643</v>
      </c>
      <c r="E7" s="32" t="s">
        <v>3642</v>
      </c>
      <c r="F7" s="31" t="s">
        <v>3641</v>
      </c>
      <c r="G7" s="31"/>
    </row>
    <row r="8" spans="1:7" ht="33.75" hidden="1" x14ac:dyDescent="0.25">
      <c r="A8" s="28"/>
      <c r="B8" s="28" t="s">
        <v>3640</v>
      </c>
      <c r="C8" s="38" t="s">
        <v>3639</v>
      </c>
      <c r="D8" s="38" t="s">
        <v>3638</v>
      </c>
      <c r="E8" s="28" t="s">
        <v>3637</v>
      </c>
      <c r="F8" s="31"/>
      <c r="G8" s="37" t="s">
        <v>957</v>
      </c>
    </row>
    <row r="9" spans="1:7" ht="56.25" hidden="1" customHeight="1" x14ac:dyDescent="0.25">
      <c r="A9" s="32"/>
      <c r="B9" s="32" t="s">
        <v>3636</v>
      </c>
      <c r="C9" s="30" t="s">
        <v>3635</v>
      </c>
      <c r="D9" s="30" t="s">
        <v>3634</v>
      </c>
      <c r="E9" s="30" t="s">
        <v>3633</v>
      </c>
      <c r="F9" s="42" t="s">
        <v>1358</v>
      </c>
      <c r="G9" s="28"/>
    </row>
    <row r="10" spans="1:7" ht="22.5" hidden="1" x14ac:dyDescent="0.25">
      <c r="A10" s="30"/>
      <c r="B10" s="30" t="s">
        <v>3632</v>
      </c>
      <c r="C10" s="30" t="s">
        <v>3631</v>
      </c>
      <c r="D10" s="30" t="s">
        <v>3630</v>
      </c>
      <c r="E10" s="29" t="s">
        <v>3629</v>
      </c>
      <c r="F10" s="29" t="s">
        <v>3620</v>
      </c>
      <c r="G10" s="43"/>
    </row>
    <row r="11" spans="1:7" ht="56.25" hidden="1" x14ac:dyDescent="0.25">
      <c r="A11" s="28"/>
      <c r="B11" s="28" t="s">
        <v>3628</v>
      </c>
      <c r="C11" s="28" t="s">
        <v>3627</v>
      </c>
      <c r="D11" s="28" t="s">
        <v>3626</v>
      </c>
      <c r="E11" s="38" t="s">
        <v>3625</v>
      </c>
      <c r="F11" s="29"/>
      <c r="G11" s="37" t="s">
        <v>957</v>
      </c>
    </row>
    <row r="12" spans="1:7" ht="30" hidden="1" customHeight="1" x14ac:dyDescent="0.25">
      <c r="A12" s="32"/>
      <c r="B12" s="32" t="s">
        <v>3624</v>
      </c>
      <c r="C12" s="30" t="s">
        <v>3623</v>
      </c>
      <c r="D12" s="30" t="s">
        <v>3622</v>
      </c>
      <c r="E12" s="30" t="s">
        <v>3621</v>
      </c>
      <c r="F12" s="29" t="s">
        <v>3620</v>
      </c>
      <c r="G12" s="34"/>
    </row>
    <row r="13" spans="1:7" ht="45" hidden="1" x14ac:dyDescent="0.25">
      <c r="A13" s="32"/>
      <c r="B13" s="32" t="s">
        <v>3619</v>
      </c>
      <c r="C13" s="30" t="s">
        <v>3618</v>
      </c>
      <c r="D13" s="30" t="s">
        <v>3617</v>
      </c>
      <c r="E13" s="30" t="s">
        <v>3616</v>
      </c>
      <c r="F13" s="29" t="s">
        <v>3615</v>
      </c>
      <c r="G13" s="33"/>
    </row>
    <row r="14" spans="1:7" ht="22.5" hidden="1" x14ac:dyDescent="0.25">
      <c r="A14" s="30"/>
      <c r="B14" s="30" t="s">
        <v>3614</v>
      </c>
      <c r="C14" s="30" t="s">
        <v>3613</v>
      </c>
      <c r="D14" s="30" t="s">
        <v>3612</v>
      </c>
      <c r="E14" s="30" t="s">
        <v>3611</v>
      </c>
      <c r="F14" s="29" t="s">
        <v>3610</v>
      </c>
      <c r="G14" s="31"/>
    </row>
    <row r="15" spans="1:7" ht="78.75" hidden="1" x14ac:dyDescent="0.25">
      <c r="A15" s="30"/>
      <c r="B15" s="30" t="s">
        <v>3609</v>
      </c>
      <c r="C15" s="30" t="s">
        <v>3608</v>
      </c>
      <c r="D15" s="30" t="s">
        <v>3607</v>
      </c>
      <c r="E15" s="30" t="s">
        <v>3606</v>
      </c>
      <c r="F15" s="29" t="s">
        <v>3601</v>
      </c>
      <c r="G15" s="31"/>
    </row>
    <row r="16" spans="1:7" ht="45" hidden="1" x14ac:dyDescent="0.25">
      <c r="A16" s="30"/>
      <c r="B16" s="30" t="s">
        <v>3605</v>
      </c>
      <c r="C16" s="30" t="s">
        <v>3604</v>
      </c>
      <c r="D16" s="30" t="s">
        <v>3603</v>
      </c>
      <c r="E16" s="30" t="s">
        <v>3602</v>
      </c>
      <c r="F16" s="29" t="s">
        <v>3601</v>
      </c>
      <c r="G16" s="31"/>
    </row>
    <row r="17" spans="1:7" ht="22.5" hidden="1" x14ac:dyDescent="0.25">
      <c r="A17" s="32"/>
      <c r="B17" s="32" t="s">
        <v>3600</v>
      </c>
      <c r="C17" s="30" t="s">
        <v>3599</v>
      </c>
      <c r="D17" s="30" t="s">
        <v>3598</v>
      </c>
      <c r="E17" s="30" t="s">
        <v>3597</v>
      </c>
      <c r="F17" s="29" t="s">
        <v>3596</v>
      </c>
      <c r="G17" s="28"/>
    </row>
    <row r="18" spans="1:7" ht="22.5" hidden="1" x14ac:dyDescent="0.25">
      <c r="A18" s="30"/>
      <c r="B18" s="30" t="s">
        <v>3595</v>
      </c>
      <c r="C18" s="30" t="s">
        <v>3594</v>
      </c>
      <c r="D18" s="30" t="s">
        <v>3593</v>
      </c>
      <c r="E18" s="30" t="s">
        <v>3592</v>
      </c>
      <c r="F18" s="42"/>
      <c r="G18" s="33"/>
    </row>
    <row r="19" spans="1:7" ht="67.5" hidden="1" x14ac:dyDescent="0.25">
      <c r="A19" s="30"/>
      <c r="B19" s="30" t="s">
        <v>3591</v>
      </c>
      <c r="C19" s="30" t="s">
        <v>3590</v>
      </c>
      <c r="D19" s="30" t="s">
        <v>3589</v>
      </c>
      <c r="E19" s="30" t="s">
        <v>3588</v>
      </c>
      <c r="F19" s="29"/>
      <c r="G19" s="33"/>
    </row>
    <row r="20" spans="1:7" ht="22.5" hidden="1" x14ac:dyDescent="0.25">
      <c r="A20" s="30"/>
      <c r="B20" s="30" t="s">
        <v>3587</v>
      </c>
      <c r="C20" s="30" t="s">
        <v>3586</v>
      </c>
      <c r="D20" s="30" t="s">
        <v>3585</v>
      </c>
      <c r="E20" s="30" t="s">
        <v>3584</v>
      </c>
      <c r="F20" s="29"/>
      <c r="G20" s="33"/>
    </row>
    <row r="21" spans="1:7" ht="22.5" hidden="1" x14ac:dyDescent="0.25">
      <c r="A21" s="30"/>
      <c r="B21" s="30" t="s">
        <v>3583</v>
      </c>
      <c r="C21" s="30" t="s">
        <v>3582</v>
      </c>
      <c r="D21" s="30" t="s">
        <v>3581</v>
      </c>
      <c r="E21" s="30" t="s">
        <v>3580</v>
      </c>
      <c r="F21" s="29"/>
      <c r="G21" s="33"/>
    </row>
    <row r="22" spans="1:7" ht="22.5" hidden="1" x14ac:dyDescent="0.25">
      <c r="A22" s="32"/>
      <c r="B22" s="32" t="s">
        <v>3579</v>
      </c>
      <c r="C22" s="31" t="s">
        <v>3578</v>
      </c>
      <c r="D22" s="31" t="s">
        <v>3577</v>
      </c>
      <c r="E22" s="32" t="s">
        <v>3576</v>
      </c>
      <c r="F22" s="29" t="s">
        <v>3575</v>
      </c>
      <c r="G22" s="41"/>
    </row>
    <row r="23" spans="1:7" ht="22.5" hidden="1" x14ac:dyDescent="0.25">
      <c r="A23" s="30"/>
      <c r="B23" s="30" t="s">
        <v>3574</v>
      </c>
      <c r="C23" s="30" t="s">
        <v>3573</v>
      </c>
      <c r="D23" s="30" t="s">
        <v>3572</v>
      </c>
      <c r="E23" s="30" t="s">
        <v>3571</v>
      </c>
      <c r="F23" s="29"/>
      <c r="G23" s="31"/>
    </row>
    <row r="24" spans="1:7" ht="22.5" hidden="1" x14ac:dyDescent="0.25">
      <c r="A24" s="30"/>
      <c r="B24" s="30" t="s">
        <v>3570</v>
      </c>
      <c r="C24" s="30" t="s">
        <v>3569</v>
      </c>
      <c r="D24" s="30" t="s">
        <v>3568</v>
      </c>
      <c r="E24" s="30" t="s">
        <v>3567</v>
      </c>
      <c r="F24" s="29" t="s">
        <v>1235</v>
      </c>
      <c r="G24" s="31"/>
    </row>
    <row r="25" spans="1:7" ht="33.75" hidden="1" x14ac:dyDescent="0.25">
      <c r="A25" s="30"/>
      <c r="B25" s="30" t="s">
        <v>3566</v>
      </c>
      <c r="C25" s="30" t="s">
        <v>3565</v>
      </c>
      <c r="D25" s="30" t="s">
        <v>3564</v>
      </c>
      <c r="E25" s="29" t="s">
        <v>3563</v>
      </c>
      <c r="F25" s="29" t="s">
        <v>1235</v>
      </c>
      <c r="G25" s="31"/>
    </row>
    <row r="26" spans="1:7" ht="33.75" hidden="1" x14ac:dyDescent="0.25">
      <c r="A26" s="32"/>
      <c r="B26" s="32" t="s">
        <v>3562</v>
      </c>
      <c r="C26" s="30" t="s">
        <v>3561</v>
      </c>
      <c r="D26" s="30" t="s">
        <v>3560</v>
      </c>
      <c r="E26" s="30" t="s">
        <v>3559</v>
      </c>
      <c r="F26" s="29" t="s">
        <v>3558</v>
      </c>
      <c r="G26" s="28"/>
    </row>
    <row r="27" spans="1:7" ht="22.5" hidden="1" x14ac:dyDescent="0.25">
      <c r="A27" s="32"/>
      <c r="B27" s="32" t="s">
        <v>3557</v>
      </c>
      <c r="C27" s="30" t="s">
        <v>3556</v>
      </c>
      <c r="D27" s="30" t="s">
        <v>3555</v>
      </c>
      <c r="E27" s="30" t="s">
        <v>3554</v>
      </c>
      <c r="F27" s="29" t="s">
        <v>3553</v>
      </c>
      <c r="G27" s="28"/>
    </row>
    <row r="28" spans="1:7" ht="22.5" hidden="1" x14ac:dyDescent="0.25">
      <c r="A28" s="32"/>
      <c r="B28" s="32" t="s">
        <v>3552</v>
      </c>
      <c r="C28" s="31" t="s">
        <v>3551</v>
      </c>
      <c r="D28" s="31" t="s">
        <v>3550</v>
      </c>
      <c r="E28" s="32" t="s">
        <v>3549</v>
      </c>
      <c r="F28" s="29" t="s">
        <v>3548</v>
      </c>
      <c r="G28" s="31"/>
    </row>
    <row r="29" spans="1:7" ht="81.75" hidden="1" customHeight="1" x14ac:dyDescent="0.25">
      <c r="A29" s="28"/>
      <c r="B29" s="28" t="s">
        <v>3547</v>
      </c>
      <c r="C29" s="38" t="s">
        <v>3546</v>
      </c>
      <c r="D29" s="38" t="s">
        <v>3545</v>
      </c>
      <c r="E29" s="28" t="s">
        <v>3544</v>
      </c>
      <c r="F29" s="29"/>
      <c r="G29" s="37" t="s">
        <v>957</v>
      </c>
    </row>
    <row r="30" spans="1:7" ht="56.25" hidden="1" x14ac:dyDescent="0.25">
      <c r="A30" s="30"/>
      <c r="B30" s="30" t="s">
        <v>3543</v>
      </c>
      <c r="C30" s="30" t="s">
        <v>3542</v>
      </c>
      <c r="D30" s="30" t="s">
        <v>3541</v>
      </c>
      <c r="E30" s="30" t="s">
        <v>3540</v>
      </c>
      <c r="F30" s="29" t="s">
        <v>3539</v>
      </c>
      <c r="G30" s="31"/>
    </row>
    <row r="31" spans="1:7" ht="11.25" hidden="1" x14ac:dyDescent="0.25">
      <c r="A31" s="30"/>
      <c r="B31" s="30" t="s">
        <v>3538</v>
      </c>
      <c r="C31" s="30" t="s">
        <v>3537</v>
      </c>
      <c r="D31" s="30" t="s">
        <v>3536</v>
      </c>
      <c r="E31" s="30" t="s">
        <v>3535</v>
      </c>
      <c r="F31" s="29" t="s">
        <v>3534</v>
      </c>
      <c r="G31" s="31"/>
    </row>
    <row r="32" spans="1:7" ht="22.5" hidden="1" x14ac:dyDescent="0.25">
      <c r="A32" s="30"/>
      <c r="B32" s="30" t="s">
        <v>3533</v>
      </c>
      <c r="C32" s="30" t="s">
        <v>3532</v>
      </c>
      <c r="D32" s="30" t="s">
        <v>3531</v>
      </c>
      <c r="E32" s="30" t="s">
        <v>3530</v>
      </c>
      <c r="F32" s="29"/>
      <c r="G32" s="33"/>
    </row>
    <row r="33" spans="1:7" ht="45" hidden="1" x14ac:dyDescent="0.25">
      <c r="A33" s="32"/>
      <c r="B33" s="32" t="s">
        <v>3529</v>
      </c>
      <c r="C33" s="30" t="s">
        <v>3528</v>
      </c>
      <c r="D33" s="30" t="s">
        <v>3527</v>
      </c>
      <c r="E33" s="30" t="s">
        <v>3526</v>
      </c>
      <c r="F33" s="29" t="s">
        <v>3525</v>
      </c>
      <c r="G33" s="34"/>
    </row>
    <row r="34" spans="1:7" ht="33.75" hidden="1" x14ac:dyDescent="0.25">
      <c r="A34" s="32"/>
      <c r="B34" s="32" t="s">
        <v>3524</v>
      </c>
      <c r="C34" s="30" t="s">
        <v>3523</v>
      </c>
      <c r="D34" s="30" t="s">
        <v>3522</v>
      </c>
      <c r="E34" s="30" t="s">
        <v>3521</v>
      </c>
      <c r="F34" s="29" t="s">
        <v>3520</v>
      </c>
      <c r="G34" s="33"/>
    </row>
    <row r="35" spans="1:7" ht="45" hidden="1" x14ac:dyDescent="0.25">
      <c r="A35" s="30"/>
      <c r="B35" s="30" t="s">
        <v>3519</v>
      </c>
      <c r="C35" s="30" t="s">
        <v>3518</v>
      </c>
      <c r="D35" s="30" t="s">
        <v>3517</v>
      </c>
      <c r="E35" s="30" t="s">
        <v>3516</v>
      </c>
      <c r="F35" s="29" t="s">
        <v>3515</v>
      </c>
      <c r="G35" s="31"/>
    </row>
    <row r="36" spans="1:7" ht="56.25" hidden="1" x14ac:dyDescent="0.25">
      <c r="A36" s="32"/>
      <c r="B36" s="32" t="s">
        <v>3514</v>
      </c>
      <c r="C36" s="31" t="s">
        <v>3513</v>
      </c>
      <c r="D36" s="31" t="s">
        <v>3512</v>
      </c>
      <c r="E36" s="32" t="s">
        <v>3511</v>
      </c>
      <c r="F36" s="29" t="s">
        <v>3455</v>
      </c>
      <c r="G36" s="31"/>
    </row>
    <row r="37" spans="1:7" ht="11.25" hidden="1" x14ac:dyDescent="0.25">
      <c r="A37" s="30"/>
      <c r="B37" s="30" t="s">
        <v>3510</v>
      </c>
      <c r="C37" s="30" t="s">
        <v>3509</v>
      </c>
      <c r="D37" s="30" t="s">
        <v>3508</v>
      </c>
      <c r="E37" s="30" t="s">
        <v>3507</v>
      </c>
      <c r="F37" s="29" t="s">
        <v>3506</v>
      </c>
      <c r="G37" s="31"/>
    </row>
    <row r="38" spans="1:7" ht="45" hidden="1" x14ac:dyDescent="0.25">
      <c r="A38" s="30"/>
      <c r="B38" s="30" t="s">
        <v>3505</v>
      </c>
      <c r="C38" s="30" t="s">
        <v>3504</v>
      </c>
      <c r="D38" s="30" t="s">
        <v>3503</v>
      </c>
      <c r="E38" s="30" t="s">
        <v>3502</v>
      </c>
      <c r="F38" s="29"/>
      <c r="G38" s="33"/>
    </row>
    <row r="39" spans="1:7" ht="33.75" hidden="1" x14ac:dyDescent="0.25">
      <c r="A39" s="30"/>
      <c r="B39" s="30" t="s">
        <v>3501</v>
      </c>
      <c r="C39" s="30" t="s">
        <v>3500</v>
      </c>
      <c r="D39" s="30" t="s">
        <v>3499</v>
      </c>
      <c r="E39" s="29" t="s">
        <v>3498</v>
      </c>
      <c r="F39" s="29" t="s">
        <v>3497</v>
      </c>
      <c r="G39" s="31"/>
    </row>
    <row r="40" spans="1:7" ht="11.25" hidden="1" x14ac:dyDescent="0.25">
      <c r="A40" s="30"/>
      <c r="B40" s="30" t="s">
        <v>3496</v>
      </c>
      <c r="C40" s="30" t="s">
        <v>3495</v>
      </c>
      <c r="D40" s="30" t="s">
        <v>3494</v>
      </c>
      <c r="E40" s="30" t="s">
        <v>3493</v>
      </c>
      <c r="F40" s="29" t="s">
        <v>3492</v>
      </c>
      <c r="G40" s="31"/>
    </row>
    <row r="41" spans="1:7" ht="67.5" hidden="1" x14ac:dyDescent="0.25">
      <c r="A41" s="32"/>
      <c r="B41" s="32" t="s">
        <v>3491</v>
      </c>
      <c r="C41" s="30" t="s">
        <v>3490</v>
      </c>
      <c r="D41" s="30" t="s">
        <v>3489</v>
      </c>
      <c r="E41" s="30" t="s">
        <v>3488</v>
      </c>
      <c r="F41" s="29" t="s">
        <v>3487</v>
      </c>
      <c r="G41" s="33"/>
    </row>
    <row r="42" spans="1:7" ht="11.25" hidden="1" x14ac:dyDescent="0.25">
      <c r="A42" s="30"/>
      <c r="B42" s="30" t="s">
        <v>3486</v>
      </c>
      <c r="C42" s="30" t="s">
        <v>3485</v>
      </c>
      <c r="D42" s="30" t="s">
        <v>3484</v>
      </c>
      <c r="E42" s="30" t="s">
        <v>3483</v>
      </c>
      <c r="F42" s="29"/>
      <c r="G42" s="31"/>
    </row>
    <row r="43" spans="1:7" ht="45" hidden="1" x14ac:dyDescent="0.25">
      <c r="A43" s="32"/>
      <c r="B43" s="32" t="s">
        <v>3482</v>
      </c>
      <c r="C43" s="31" t="s">
        <v>3481</v>
      </c>
      <c r="D43" s="31" t="s">
        <v>3480</v>
      </c>
      <c r="E43" s="32" t="s">
        <v>3479</v>
      </c>
      <c r="F43" s="29" t="s">
        <v>3478</v>
      </c>
      <c r="G43" s="31"/>
    </row>
    <row r="44" spans="1:7" ht="33.75" hidden="1" x14ac:dyDescent="0.25">
      <c r="A44" s="32"/>
      <c r="B44" s="32" t="s">
        <v>3477</v>
      </c>
      <c r="C44" s="30" t="s">
        <v>3476</v>
      </c>
      <c r="D44" s="30" t="s">
        <v>3475</v>
      </c>
      <c r="E44" s="30" t="s">
        <v>3474</v>
      </c>
      <c r="F44" s="29" t="s">
        <v>3465</v>
      </c>
      <c r="G44" s="34"/>
    </row>
    <row r="45" spans="1:7" ht="33.75" hidden="1" x14ac:dyDescent="0.25">
      <c r="A45" s="32"/>
      <c r="B45" s="32" t="s">
        <v>3473</v>
      </c>
      <c r="C45" s="30" t="s">
        <v>3472</v>
      </c>
      <c r="D45" s="30" t="s">
        <v>3471</v>
      </c>
      <c r="E45" s="30" t="s">
        <v>3470</v>
      </c>
      <c r="F45" s="29" t="s">
        <v>3465</v>
      </c>
      <c r="G45" s="34"/>
    </row>
    <row r="46" spans="1:7" ht="45" hidden="1" x14ac:dyDescent="0.25">
      <c r="A46" s="32"/>
      <c r="B46" s="32" t="s">
        <v>3469</v>
      </c>
      <c r="C46" s="30" t="s">
        <v>3468</v>
      </c>
      <c r="D46" s="30" t="s">
        <v>3467</v>
      </c>
      <c r="E46" s="30" t="s">
        <v>3466</v>
      </c>
      <c r="F46" s="29" t="s">
        <v>3465</v>
      </c>
      <c r="G46" s="34"/>
    </row>
    <row r="47" spans="1:7" ht="33.75" hidden="1" x14ac:dyDescent="0.25">
      <c r="A47" s="32"/>
      <c r="B47" s="32" t="s">
        <v>3464</v>
      </c>
      <c r="C47" s="31" t="s">
        <v>3463</v>
      </c>
      <c r="D47" s="31" t="s">
        <v>3462</v>
      </c>
      <c r="E47" s="32" t="s">
        <v>3461</v>
      </c>
      <c r="F47" s="29" t="s">
        <v>3460</v>
      </c>
      <c r="G47" s="31"/>
    </row>
    <row r="48" spans="1:7" ht="33.75" hidden="1" x14ac:dyDescent="0.25">
      <c r="A48" s="32"/>
      <c r="B48" s="32" t="s">
        <v>3459</v>
      </c>
      <c r="C48" s="31" t="s">
        <v>3458</v>
      </c>
      <c r="D48" s="31" t="s">
        <v>3457</v>
      </c>
      <c r="E48" s="32" t="s">
        <v>3456</v>
      </c>
      <c r="F48" s="29" t="s">
        <v>3455</v>
      </c>
      <c r="G48" s="31"/>
    </row>
    <row r="49" spans="1:7" ht="56.25" hidden="1" x14ac:dyDescent="0.25">
      <c r="A49" s="30"/>
      <c r="B49" s="30" t="s">
        <v>3454</v>
      </c>
      <c r="C49" s="30" t="s">
        <v>3453</v>
      </c>
      <c r="D49" s="30" t="s">
        <v>3452</v>
      </c>
      <c r="E49" s="30" t="s">
        <v>3451</v>
      </c>
      <c r="F49" s="29" t="s">
        <v>3450</v>
      </c>
      <c r="G49" s="31"/>
    </row>
    <row r="50" spans="1:7" ht="78.75" hidden="1" x14ac:dyDescent="0.25">
      <c r="A50" s="30"/>
      <c r="B50" s="30" t="s">
        <v>3449</v>
      </c>
      <c r="C50" s="30" t="s">
        <v>3448</v>
      </c>
      <c r="D50" s="30" t="s">
        <v>3447</v>
      </c>
      <c r="E50" s="30" t="s">
        <v>3446</v>
      </c>
      <c r="F50" s="29" t="s">
        <v>3433</v>
      </c>
      <c r="G50" s="41"/>
    </row>
    <row r="51" spans="1:7" ht="56.25" hidden="1" x14ac:dyDescent="0.25">
      <c r="A51" s="30"/>
      <c r="B51" s="30" t="s">
        <v>3445</v>
      </c>
      <c r="C51" s="30" t="s">
        <v>3444</v>
      </c>
      <c r="D51" s="30" t="s">
        <v>3443</v>
      </c>
      <c r="E51" s="30" t="s">
        <v>3442</v>
      </c>
      <c r="F51" s="29" t="s">
        <v>3433</v>
      </c>
      <c r="G51" s="29"/>
    </row>
    <row r="52" spans="1:7" ht="56.25" hidden="1" x14ac:dyDescent="0.25">
      <c r="A52" s="30"/>
      <c r="B52" s="30" t="s">
        <v>3441</v>
      </c>
      <c r="C52" s="30" t="s">
        <v>3440</v>
      </c>
      <c r="D52" s="30" t="s">
        <v>3439</v>
      </c>
      <c r="E52" s="30" t="s">
        <v>3438</v>
      </c>
      <c r="F52" s="29" t="s">
        <v>3433</v>
      </c>
      <c r="G52" s="29"/>
    </row>
    <row r="53" spans="1:7" ht="56.25" hidden="1" x14ac:dyDescent="0.25">
      <c r="A53" s="30"/>
      <c r="B53" s="30" t="s">
        <v>3437</v>
      </c>
      <c r="C53" s="30" t="s">
        <v>3436</v>
      </c>
      <c r="D53" s="30" t="s">
        <v>3435</v>
      </c>
      <c r="E53" s="30" t="s">
        <v>3434</v>
      </c>
      <c r="F53" s="29" t="s">
        <v>3433</v>
      </c>
      <c r="G53" s="29"/>
    </row>
    <row r="54" spans="1:7" ht="33.75" hidden="1" x14ac:dyDescent="0.25">
      <c r="A54" s="32"/>
      <c r="B54" s="32" t="s">
        <v>3432</v>
      </c>
      <c r="C54" s="31" t="s">
        <v>3431</v>
      </c>
      <c r="D54" s="31" t="s">
        <v>3430</v>
      </c>
      <c r="E54" s="32" t="s">
        <v>3429</v>
      </c>
      <c r="F54" s="29" t="s">
        <v>3428</v>
      </c>
      <c r="G54" s="31"/>
    </row>
    <row r="55" spans="1:7" ht="56.25" hidden="1" x14ac:dyDescent="0.25">
      <c r="A55" s="32"/>
      <c r="B55" s="32" t="s">
        <v>3427</v>
      </c>
      <c r="C55" s="31" t="s">
        <v>3426</v>
      </c>
      <c r="D55" s="31" t="s">
        <v>3425</v>
      </c>
      <c r="E55" s="32" t="s">
        <v>3424</v>
      </c>
      <c r="F55" s="29" t="s">
        <v>3423</v>
      </c>
      <c r="G55" s="31"/>
    </row>
    <row r="56" spans="1:7" ht="33.75" hidden="1" x14ac:dyDescent="0.25">
      <c r="A56" s="32"/>
      <c r="B56" s="32" t="s">
        <v>3422</v>
      </c>
      <c r="C56" s="31" t="s">
        <v>3421</v>
      </c>
      <c r="D56" s="31" t="s">
        <v>3420</v>
      </c>
      <c r="E56" s="32" t="s">
        <v>3419</v>
      </c>
      <c r="F56" s="29" t="s">
        <v>3418</v>
      </c>
      <c r="G56" s="31"/>
    </row>
    <row r="57" spans="1:7" ht="90" hidden="1" x14ac:dyDescent="0.25">
      <c r="A57" s="32"/>
      <c r="B57" s="32" t="s">
        <v>3417</v>
      </c>
      <c r="C57" s="30" t="s">
        <v>3416</v>
      </c>
      <c r="D57" s="30" t="s">
        <v>3415</v>
      </c>
      <c r="E57" s="30" t="s">
        <v>3414</v>
      </c>
      <c r="F57" s="29" t="s">
        <v>3413</v>
      </c>
      <c r="G57" s="28"/>
    </row>
    <row r="58" spans="1:7" ht="45" hidden="1" x14ac:dyDescent="0.25">
      <c r="A58" s="32"/>
      <c r="B58" s="32" t="s">
        <v>3412</v>
      </c>
      <c r="C58" s="30" t="s">
        <v>3411</v>
      </c>
      <c r="D58" s="30" t="s">
        <v>3410</v>
      </c>
      <c r="E58" s="30" t="s">
        <v>3409</v>
      </c>
      <c r="F58" s="29" t="s">
        <v>3408</v>
      </c>
      <c r="G58" s="34"/>
    </row>
    <row r="59" spans="1:7" ht="45" hidden="1" x14ac:dyDescent="0.25">
      <c r="A59" s="32"/>
      <c r="B59" s="32" t="s">
        <v>3407</v>
      </c>
      <c r="C59" s="30" t="s">
        <v>3406</v>
      </c>
      <c r="D59" s="30" t="s">
        <v>3405</v>
      </c>
      <c r="E59" s="30" t="s">
        <v>3404</v>
      </c>
      <c r="F59" s="29" t="s">
        <v>3403</v>
      </c>
      <c r="G59" s="28"/>
    </row>
    <row r="60" spans="1:7" ht="45" hidden="1" x14ac:dyDescent="0.25">
      <c r="A60" s="32"/>
      <c r="B60" s="32" t="s">
        <v>3402</v>
      </c>
      <c r="C60" s="31" t="s">
        <v>3401</v>
      </c>
      <c r="D60" s="31" t="s">
        <v>3400</v>
      </c>
      <c r="E60" s="32" t="s">
        <v>3399</v>
      </c>
      <c r="F60" s="29" t="s">
        <v>2437</v>
      </c>
      <c r="G60" s="31"/>
    </row>
    <row r="61" spans="1:7" ht="33.75" hidden="1" x14ac:dyDescent="0.25">
      <c r="A61" s="32"/>
      <c r="B61" s="32" t="s">
        <v>3398</v>
      </c>
      <c r="C61" s="31" t="s">
        <v>3397</v>
      </c>
      <c r="D61" s="31" t="s">
        <v>3396</v>
      </c>
      <c r="E61" s="32" t="s">
        <v>3395</v>
      </c>
      <c r="F61" s="29" t="s">
        <v>3394</v>
      </c>
      <c r="G61" s="31"/>
    </row>
    <row r="62" spans="1:7" ht="22.5" hidden="1" x14ac:dyDescent="0.25">
      <c r="A62" s="30"/>
      <c r="B62" s="30" t="s">
        <v>3393</v>
      </c>
      <c r="C62" s="30" t="s">
        <v>3392</v>
      </c>
      <c r="D62" s="30" t="s">
        <v>3391</v>
      </c>
      <c r="E62" s="30" t="s">
        <v>3390</v>
      </c>
      <c r="F62" s="29" t="s">
        <v>3389</v>
      </c>
      <c r="G62" s="31"/>
    </row>
    <row r="63" spans="1:7" ht="72.75" hidden="1" customHeight="1" x14ac:dyDescent="0.25">
      <c r="A63" s="28"/>
      <c r="B63" s="28" t="s">
        <v>3388</v>
      </c>
      <c r="C63" s="28" t="s">
        <v>3387</v>
      </c>
      <c r="D63" s="28" t="s">
        <v>3386</v>
      </c>
      <c r="E63" s="28" t="s">
        <v>3385</v>
      </c>
      <c r="F63" s="29"/>
      <c r="G63" s="37" t="s">
        <v>957</v>
      </c>
    </row>
    <row r="64" spans="1:7" ht="105.75" hidden="1" customHeight="1" x14ac:dyDescent="0.25">
      <c r="A64" s="28"/>
      <c r="B64" s="28" t="s">
        <v>3384</v>
      </c>
      <c r="C64" s="28" t="s">
        <v>3383</v>
      </c>
      <c r="D64" s="28" t="s">
        <v>3382</v>
      </c>
      <c r="E64" s="28" t="s">
        <v>3381</v>
      </c>
      <c r="F64" s="29"/>
      <c r="G64" s="37" t="s">
        <v>957</v>
      </c>
    </row>
    <row r="65" spans="1:7" ht="22.5" hidden="1" x14ac:dyDescent="0.25">
      <c r="A65" s="30"/>
      <c r="B65" s="30" t="s">
        <v>3380</v>
      </c>
      <c r="C65" s="30" t="s">
        <v>3379</v>
      </c>
      <c r="D65" s="30" t="s">
        <v>3378</v>
      </c>
      <c r="E65" s="30" t="s">
        <v>3377</v>
      </c>
      <c r="F65" s="29" t="s">
        <v>3376</v>
      </c>
      <c r="G65" s="32"/>
    </row>
    <row r="66" spans="1:7" ht="22.5" hidden="1" x14ac:dyDescent="0.25">
      <c r="A66" s="30"/>
      <c r="B66" s="30" t="s">
        <v>3375</v>
      </c>
      <c r="C66" s="30" t="s">
        <v>3374</v>
      </c>
      <c r="D66" s="30" t="s">
        <v>3373</v>
      </c>
      <c r="E66" s="30" t="s">
        <v>3372</v>
      </c>
      <c r="F66" s="29" t="s">
        <v>3371</v>
      </c>
      <c r="G66" s="31"/>
    </row>
    <row r="67" spans="1:7" ht="171" hidden="1" customHeight="1" x14ac:dyDescent="0.25">
      <c r="A67" s="28"/>
      <c r="B67" s="28" t="s">
        <v>3370</v>
      </c>
      <c r="C67" s="28" t="s">
        <v>3369</v>
      </c>
      <c r="D67" s="28" t="s">
        <v>3368</v>
      </c>
      <c r="E67" s="28" t="s">
        <v>3367</v>
      </c>
      <c r="F67" s="29"/>
      <c r="G67" s="37" t="s">
        <v>957</v>
      </c>
    </row>
    <row r="68" spans="1:7" ht="11.25" x14ac:dyDescent="0.25">
      <c r="A68" s="30" t="s">
        <v>5353</v>
      </c>
      <c r="B68" s="30" t="s">
        <v>3366</v>
      </c>
      <c r="C68" s="30" t="s">
        <v>3365</v>
      </c>
      <c r="D68" s="30" t="s">
        <v>3364</v>
      </c>
      <c r="E68" s="30" t="s">
        <v>3363</v>
      </c>
      <c r="F68" s="29" t="s">
        <v>3362</v>
      </c>
      <c r="G68" s="31"/>
    </row>
    <row r="69" spans="1:7" s="36" customFormat="1" ht="106.5" hidden="1" customHeight="1" x14ac:dyDescent="0.25">
      <c r="A69" s="28"/>
      <c r="B69" s="28" t="s">
        <v>3361</v>
      </c>
      <c r="C69" s="28" t="s">
        <v>3360</v>
      </c>
      <c r="D69" s="28" t="s">
        <v>3359</v>
      </c>
      <c r="E69" s="28" t="s">
        <v>3358</v>
      </c>
      <c r="F69" s="38"/>
      <c r="G69" s="37" t="s">
        <v>957</v>
      </c>
    </row>
    <row r="70" spans="1:7" ht="33.75" hidden="1" x14ac:dyDescent="0.25">
      <c r="A70" s="30"/>
      <c r="B70" s="30" t="s">
        <v>3357</v>
      </c>
      <c r="C70" s="30" t="s">
        <v>3356</v>
      </c>
      <c r="D70" s="30" t="s">
        <v>3355</v>
      </c>
      <c r="E70" s="30" t="s">
        <v>3354</v>
      </c>
      <c r="F70" s="29"/>
      <c r="G70" s="33"/>
    </row>
    <row r="71" spans="1:7" ht="90" hidden="1" x14ac:dyDescent="0.25">
      <c r="A71" s="30"/>
      <c r="B71" s="30" t="s">
        <v>3353</v>
      </c>
      <c r="C71" s="30" t="s">
        <v>3352</v>
      </c>
      <c r="D71" s="30" t="s">
        <v>3351</v>
      </c>
      <c r="E71" s="30" t="s">
        <v>3350</v>
      </c>
      <c r="F71" s="29" t="s">
        <v>3349</v>
      </c>
      <c r="G71" s="31"/>
    </row>
    <row r="72" spans="1:7" ht="22.5" hidden="1" x14ac:dyDescent="0.25">
      <c r="A72" s="30"/>
      <c r="B72" s="30" t="s">
        <v>3348</v>
      </c>
      <c r="C72" s="30" t="s">
        <v>3347</v>
      </c>
      <c r="D72" s="30" t="s">
        <v>3346</v>
      </c>
      <c r="E72" s="30" t="s">
        <v>3345</v>
      </c>
      <c r="F72" s="29" t="s">
        <v>3344</v>
      </c>
      <c r="G72" s="31"/>
    </row>
    <row r="73" spans="1:7" ht="11.25" hidden="1" x14ac:dyDescent="0.25">
      <c r="A73" s="32"/>
      <c r="B73" s="32" t="s">
        <v>3343</v>
      </c>
      <c r="C73" s="30" t="s">
        <v>3342</v>
      </c>
      <c r="D73" s="30" t="s">
        <v>3341</v>
      </c>
      <c r="E73" s="30" t="s">
        <v>3340</v>
      </c>
      <c r="F73" s="29"/>
      <c r="G73" s="34"/>
    </row>
    <row r="74" spans="1:7" ht="56.25" hidden="1" x14ac:dyDescent="0.25">
      <c r="A74" s="30"/>
      <c r="B74" s="30" t="s">
        <v>3339</v>
      </c>
      <c r="C74" s="30" t="s">
        <v>3338</v>
      </c>
      <c r="D74" s="30" t="s">
        <v>3337</v>
      </c>
      <c r="E74" s="30" t="s">
        <v>3336</v>
      </c>
      <c r="F74" s="29"/>
      <c r="G74" s="33"/>
    </row>
    <row r="75" spans="1:7" ht="22.5" hidden="1" x14ac:dyDescent="0.25">
      <c r="A75" s="32"/>
      <c r="B75" s="32" t="s">
        <v>3335</v>
      </c>
      <c r="C75" s="30" t="s">
        <v>3334</v>
      </c>
      <c r="D75" s="30" t="s">
        <v>3333</v>
      </c>
      <c r="E75" s="30" t="s">
        <v>3332</v>
      </c>
      <c r="F75" s="29" t="s">
        <v>3331</v>
      </c>
      <c r="G75" s="28"/>
    </row>
    <row r="76" spans="1:7" s="36" customFormat="1" ht="58.5" hidden="1" customHeight="1" x14ac:dyDescent="0.25">
      <c r="A76" s="28"/>
      <c r="B76" s="28" t="s">
        <v>3330</v>
      </c>
      <c r="C76" s="28" t="s">
        <v>3329</v>
      </c>
      <c r="D76" s="28" t="s">
        <v>3328</v>
      </c>
      <c r="E76" s="36" t="s">
        <v>3327</v>
      </c>
      <c r="F76" s="38"/>
      <c r="G76" s="37" t="s">
        <v>957</v>
      </c>
    </row>
    <row r="77" spans="1:7" ht="45" hidden="1" x14ac:dyDescent="0.25">
      <c r="A77" s="30"/>
      <c r="B77" s="30" t="s">
        <v>3326</v>
      </c>
      <c r="C77" s="30" t="s">
        <v>3325</v>
      </c>
      <c r="D77" s="30" t="s">
        <v>3324</v>
      </c>
      <c r="E77" s="30" t="s">
        <v>3323</v>
      </c>
      <c r="F77" s="29" t="s">
        <v>3322</v>
      </c>
      <c r="G77" s="31"/>
    </row>
    <row r="78" spans="1:7" ht="22.5" hidden="1" x14ac:dyDescent="0.25">
      <c r="A78" s="30"/>
      <c r="B78" s="30" t="s">
        <v>3321</v>
      </c>
      <c r="C78" s="30" t="s">
        <v>3320</v>
      </c>
      <c r="D78" s="30" t="s">
        <v>3319</v>
      </c>
      <c r="E78" s="29" t="s">
        <v>3318</v>
      </c>
      <c r="F78" s="29" t="s">
        <v>3317</v>
      </c>
      <c r="G78" s="31"/>
    </row>
    <row r="79" spans="1:7" s="36" customFormat="1" ht="101.25" hidden="1" x14ac:dyDescent="0.25">
      <c r="A79" s="28"/>
      <c r="B79" s="28" t="s">
        <v>3316</v>
      </c>
      <c r="C79" s="28" t="s">
        <v>3315</v>
      </c>
      <c r="D79" s="28" t="s">
        <v>3314</v>
      </c>
      <c r="E79" s="38" t="s">
        <v>3313</v>
      </c>
      <c r="F79" s="38"/>
      <c r="G79" s="37" t="s">
        <v>957</v>
      </c>
    </row>
    <row r="80" spans="1:7" ht="22.5" hidden="1" x14ac:dyDescent="0.25">
      <c r="A80" s="30"/>
      <c r="B80" s="30" t="s">
        <v>3312</v>
      </c>
      <c r="C80" s="30" t="s">
        <v>3311</v>
      </c>
      <c r="D80" s="30" t="s">
        <v>3310</v>
      </c>
      <c r="E80" s="29" t="s">
        <v>3309</v>
      </c>
      <c r="F80" s="29" t="s">
        <v>3308</v>
      </c>
      <c r="G80" s="31"/>
    </row>
    <row r="81" spans="1:7" ht="22.5" hidden="1" x14ac:dyDescent="0.25">
      <c r="A81" s="32"/>
      <c r="B81" s="32" t="s">
        <v>3307</v>
      </c>
      <c r="C81" s="30" t="s">
        <v>3306</v>
      </c>
      <c r="D81" s="30" t="s">
        <v>3305</v>
      </c>
      <c r="E81" s="30" t="s">
        <v>3304</v>
      </c>
      <c r="F81" s="29" t="s">
        <v>3303</v>
      </c>
      <c r="G81" s="28"/>
    </row>
    <row r="82" spans="1:7" ht="22.5" hidden="1" x14ac:dyDescent="0.25">
      <c r="A82" s="32"/>
      <c r="B82" s="32" t="s">
        <v>3302</v>
      </c>
      <c r="C82" s="30" t="s">
        <v>3301</v>
      </c>
      <c r="D82" s="30" t="s">
        <v>3300</v>
      </c>
      <c r="E82" s="30" t="s">
        <v>3299</v>
      </c>
      <c r="F82" s="29" t="s">
        <v>3298</v>
      </c>
      <c r="G82" s="28"/>
    </row>
    <row r="83" spans="1:7" s="36" customFormat="1" ht="80.25" hidden="1" customHeight="1" x14ac:dyDescent="0.25">
      <c r="A83" s="28"/>
      <c r="B83" s="28" t="s">
        <v>3297</v>
      </c>
      <c r="C83" s="28" t="s">
        <v>3296</v>
      </c>
      <c r="D83" s="36" t="s">
        <v>3295</v>
      </c>
      <c r="E83" s="28" t="s">
        <v>3294</v>
      </c>
      <c r="F83" s="38"/>
      <c r="G83" s="37" t="s">
        <v>957</v>
      </c>
    </row>
    <row r="84" spans="1:7" ht="45" x14ac:dyDescent="0.25">
      <c r="A84" s="30" t="s">
        <v>5354</v>
      </c>
      <c r="B84" s="30" t="s">
        <v>3293</v>
      </c>
      <c r="C84" s="30" t="s">
        <v>3292</v>
      </c>
      <c r="D84" s="30" t="s">
        <v>3291</v>
      </c>
      <c r="E84" s="29" t="s">
        <v>3290</v>
      </c>
      <c r="F84" s="29" t="s">
        <v>3289</v>
      </c>
      <c r="G84" s="31"/>
    </row>
    <row r="85" spans="1:7" ht="11.25" hidden="1" x14ac:dyDescent="0.25">
      <c r="A85" s="32"/>
      <c r="B85" s="32" t="s">
        <v>3288</v>
      </c>
      <c r="C85" s="30" t="s">
        <v>3287</v>
      </c>
      <c r="D85" s="30" t="s">
        <v>3286</v>
      </c>
      <c r="E85" s="30" t="s">
        <v>3285</v>
      </c>
      <c r="F85" s="29"/>
      <c r="G85" s="28"/>
    </row>
    <row r="86" spans="1:7" ht="33.75" x14ac:dyDescent="0.25">
      <c r="A86" s="32" t="s">
        <v>5355</v>
      </c>
      <c r="B86" s="32" t="s">
        <v>3284</v>
      </c>
      <c r="C86" s="30" t="s">
        <v>3283</v>
      </c>
      <c r="D86" s="30" t="s">
        <v>3282</v>
      </c>
      <c r="E86" s="30" t="s">
        <v>3281</v>
      </c>
      <c r="F86" s="29" t="s">
        <v>3280</v>
      </c>
      <c r="G86" s="33"/>
    </row>
    <row r="87" spans="1:7" ht="56.25" hidden="1" x14ac:dyDescent="0.25">
      <c r="A87" s="30"/>
      <c r="B87" s="30" t="s">
        <v>3279</v>
      </c>
      <c r="C87" s="30" t="s">
        <v>3278</v>
      </c>
      <c r="D87" s="30" t="s">
        <v>3277</v>
      </c>
      <c r="E87" s="30" t="s">
        <v>3276</v>
      </c>
      <c r="F87" s="29" t="s">
        <v>3275</v>
      </c>
      <c r="G87" s="31"/>
    </row>
    <row r="88" spans="1:7" ht="56.25" hidden="1" x14ac:dyDescent="0.25">
      <c r="A88" s="30"/>
      <c r="B88" s="30" t="s">
        <v>3274</v>
      </c>
      <c r="C88" s="30" t="s">
        <v>3273</v>
      </c>
      <c r="D88" s="30" t="s">
        <v>3272</v>
      </c>
      <c r="E88" s="30" t="s">
        <v>3271</v>
      </c>
      <c r="F88" s="29" t="s">
        <v>3270</v>
      </c>
      <c r="G88" s="31"/>
    </row>
    <row r="89" spans="1:7" ht="22.5" hidden="1" x14ac:dyDescent="0.25">
      <c r="A89" s="30"/>
      <c r="B89" s="30" t="s">
        <v>3269</v>
      </c>
      <c r="C89" s="30" t="s">
        <v>3268</v>
      </c>
      <c r="D89" s="30" t="s">
        <v>3267</v>
      </c>
      <c r="E89" s="30" t="s">
        <v>3266</v>
      </c>
      <c r="F89" s="29" t="s">
        <v>3265</v>
      </c>
      <c r="G89" s="31"/>
    </row>
    <row r="90" spans="1:7" ht="33.75" hidden="1" x14ac:dyDescent="0.25">
      <c r="A90" s="30"/>
      <c r="B90" s="30" t="s">
        <v>3264</v>
      </c>
      <c r="C90" s="30" t="s">
        <v>3263</v>
      </c>
      <c r="D90" s="30" t="s">
        <v>3262</v>
      </c>
      <c r="E90" s="30" t="s">
        <v>3261</v>
      </c>
      <c r="F90" s="29" t="s">
        <v>3260</v>
      </c>
      <c r="G90" s="29"/>
    </row>
    <row r="91" spans="1:7" ht="45" hidden="1" x14ac:dyDescent="0.25">
      <c r="A91" s="30"/>
      <c r="B91" s="30" t="s">
        <v>3259</v>
      </c>
      <c r="C91" s="30" t="s">
        <v>3258</v>
      </c>
      <c r="D91" s="30" t="s">
        <v>3257</v>
      </c>
      <c r="E91" s="30" t="s">
        <v>3256</v>
      </c>
      <c r="F91" s="29"/>
      <c r="G91" s="33"/>
    </row>
    <row r="92" spans="1:7" ht="22.5" hidden="1" x14ac:dyDescent="0.25">
      <c r="A92" s="32"/>
      <c r="B92" s="32" t="s">
        <v>3255</v>
      </c>
      <c r="C92" s="31" t="s">
        <v>3254</v>
      </c>
      <c r="D92" s="31" t="s">
        <v>3253</v>
      </c>
      <c r="E92" s="32" t="s">
        <v>3252</v>
      </c>
      <c r="F92" s="29" t="s">
        <v>3251</v>
      </c>
      <c r="G92" s="31"/>
    </row>
    <row r="93" spans="1:7" ht="33.75" hidden="1" x14ac:dyDescent="0.25">
      <c r="A93" s="32"/>
      <c r="B93" s="32" t="s">
        <v>3250</v>
      </c>
      <c r="C93" s="30" t="s">
        <v>3249</v>
      </c>
      <c r="D93" s="30" t="s">
        <v>3248</v>
      </c>
      <c r="E93" s="30" t="s">
        <v>3247</v>
      </c>
      <c r="F93" s="29" t="s">
        <v>3246</v>
      </c>
      <c r="G93" s="28"/>
    </row>
    <row r="94" spans="1:7" ht="33.75" x14ac:dyDescent="0.25">
      <c r="A94" s="32" t="s">
        <v>5356</v>
      </c>
      <c r="B94" s="32" t="s">
        <v>3245</v>
      </c>
      <c r="C94" s="31" t="s">
        <v>3244</v>
      </c>
      <c r="D94" s="31" t="s">
        <v>3243</v>
      </c>
      <c r="E94" s="32" t="s">
        <v>3242</v>
      </c>
      <c r="F94" s="29" t="s">
        <v>3241</v>
      </c>
      <c r="G94" s="31"/>
    </row>
    <row r="95" spans="1:7" ht="33.75" hidden="1" x14ac:dyDescent="0.25">
      <c r="A95" s="32"/>
      <c r="B95" s="32" t="s">
        <v>3240</v>
      </c>
      <c r="C95" s="30" t="s">
        <v>3239</v>
      </c>
      <c r="D95" s="30" t="s">
        <v>3238</v>
      </c>
      <c r="E95" s="30" t="s">
        <v>3237</v>
      </c>
      <c r="F95" s="29" t="s">
        <v>3236</v>
      </c>
      <c r="G95" s="33"/>
    </row>
    <row r="96" spans="1:7" ht="33.75" hidden="1" x14ac:dyDescent="0.25">
      <c r="A96" s="30"/>
      <c r="B96" s="30" t="s">
        <v>3235</v>
      </c>
      <c r="C96" s="30" t="s">
        <v>3234</v>
      </c>
      <c r="D96" s="30" t="s">
        <v>1884</v>
      </c>
      <c r="E96" s="30" t="s">
        <v>3233</v>
      </c>
      <c r="F96" s="29" t="s">
        <v>3170</v>
      </c>
      <c r="G96" s="33"/>
    </row>
    <row r="97" spans="1:7" ht="33.75" hidden="1" x14ac:dyDescent="0.25">
      <c r="A97" s="30"/>
      <c r="B97" s="30" t="s">
        <v>3232</v>
      </c>
      <c r="C97" s="30" t="s">
        <v>3231</v>
      </c>
      <c r="D97" s="30" t="s">
        <v>3230</v>
      </c>
      <c r="E97" s="30" t="s">
        <v>3229</v>
      </c>
      <c r="F97" s="29" t="s">
        <v>3170</v>
      </c>
      <c r="G97" s="33"/>
    </row>
    <row r="98" spans="1:7" ht="22.5" hidden="1" x14ac:dyDescent="0.25">
      <c r="A98" s="30"/>
      <c r="B98" s="30" t="s">
        <v>3228</v>
      </c>
      <c r="C98" s="30" t="s">
        <v>3227</v>
      </c>
      <c r="D98" s="30" t="s">
        <v>3226</v>
      </c>
      <c r="E98" s="30" t="s">
        <v>3225</v>
      </c>
      <c r="F98" s="29" t="s">
        <v>3170</v>
      </c>
      <c r="G98" s="33"/>
    </row>
    <row r="99" spans="1:7" ht="22.5" hidden="1" x14ac:dyDescent="0.25">
      <c r="A99" s="30"/>
      <c r="B99" s="30" t="s">
        <v>3224</v>
      </c>
      <c r="C99" s="30" t="s">
        <v>3223</v>
      </c>
      <c r="D99" s="30" t="s">
        <v>3222</v>
      </c>
      <c r="E99" s="30" t="s">
        <v>3221</v>
      </c>
      <c r="F99" s="29" t="s">
        <v>3220</v>
      </c>
      <c r="G99" s="33"/>
    </row>
    <row r="100" spans="1:7" ht="22.5" hidden="1" x14ac:dyDescent="0.25">
      <c r="A100" s="30"/>
      <c r="B100" s="30" t="s">
        <v>3219</v>
      </c>
      <c r="C100" s="30" t="s">
        <v>3218</v>
      </c>
      <c r="D100" s="30" t="s">
        <v>3217</v>
      </c>
      <c r="E100" s="30" t="s">
        <v>3216</v>
      </c>
      <c r="F100" s="29" t="s">
        <v>3187</v>
      </c>
      <c r="G100" s="33"/>
    </row>
    <row r="101" spans="1:7" ht="22.5" hidden="1" x14ac:dyDescent="0.25">
      <c r="A101" s="30"/>
      <c r="B101" s="30" t="s">
        <v>3215</v>
      </c>
      <c r="C101" s="33" t="s">
        <v>3214</v>
      </c>
      <c r="D101" s="30" t="s">
        <v>3213</v>
      </c>
      <c r="E101" s="30" t="s">
        <v>3212</v>
      </c>
      <c r="F101" s="29" t="s">
        <v>3187</v>
      </c>
      <c r="G101" s="33"/>
    </row>
    <row r="102" spans="1:7" ht="45" hidden="1" x14ac:dyDescent="0.25">
      <c r="A102" s="30"/>
      <c r="B102" s="30" t="s">
        <v>3211</v>
      </c>
      <c r="C102" s="33" t="s">
        <v>3210</v>
      </c>
      <c r="D102" s="33" t="s">
        <v>3209</v>
      </c>
      <c r="E102" s="30" t="s">
        <v>3208</v>
      </c>
      <c r="F102" s="29" t="s">
        <v>3187</v>
      </c>
      <c r="G102" s="33"/>
    </row>
    <row r="103" spans="1:7" ht="22.5" hidden="1" x14ac:dyDescent="0.25">
      <c r="A103" s="30"/>
      <c r="B103" s="30" t="s">
        <v>3207</v>
      </c>
      <c r="C103" s="30" t="s">
        <v>3206</v>
      </c>
      <c r="D103" s="30" t="s">
        <v>3205</v>
      </c>
      <c r="E103" s="30" t="s">
        <v>3204</v>
      </c>
      <c r="F103" s="29" t="s">
        <v>3187</v>
      </c>
      <c r="G103" s="33"/>
    </row>
    <row r="104" spans="1:7" ht="45" hidden="1" x14ac:dyDescent="0.25">
      <c r="A104" s="30"/>
      <c r="B104" s="30" t="s">
        <v>3203</v>
      </c>
      <c r="C104" s="30" t="s">
        <v>3202</v>
      </c>
      <c r="D104" s="30" t="s">
        <v>3201</v>
      </c>
      <c r="E104" s="30" t="s">
        <v>3200</v>
      </c>
      <c r="F104" s="29" t="s">
        <v>3187</v>
      </c>
      <c r="G104" s="33"/>
    </row>
    <row r="105" spans="1:7" ht="22.5" hidden="1" x14ac:dyDescent="0.25">
      <c r="A105" s="30"/>
      <c r="B105" s="30" t="s">
        <v>3199</v>
      </c>
      <c r="C105" s="30" t="s">
        <v>3198</v>
      </c>
      <c r="D105" s="30" t="s">
        <v>3197</v>
      </c>
      <c r="E105" s="30" t="s">
        <v>3196</v>
      </c>
      <c r="F105" s="29" t="s">
        <v>3187</v>
      </c>
      <c r="G105" s="33"/>
    </row>
    <row r="106" spans="1:7" s="36" customFormat="1" ht="22.5" hidden="1" x14ac:dyDescent="0.25">
      <c r="A106" s="30"/>
      <c r="B106" s="30" t="s">
        <v>3195</v>
      </c>
      <c r="C106" s="30" t="s">
        <v>3194</v>
      </c>
      <c r="D106" s="30" t="s">
        <v>3193</v>
      </c>
      <c r="E106" s="30" t="s">
        <v>3192</v>
      </c>
      <c r="F106" s="29" t="s">
        <v>3187</v>
      </c>
      <c r="G106" s="33"/>
    </row>
    <row r="107" spans="1:7" ht="22.5" hidden="1" x14ac:dyDescent="0.25">
      <c r="A107" s="30"/>
      <c r="B107" s="30" t="s">
        <v>3191</v>
      </c>
      <c r="C107" s="30" t="s">
        <v>3190</v>
      </c>
      <c r="D107" s="30" t="s">
        <v>3189</v>
      </c>
      <c r="E107" s="30" t="s">
        <v>3188</v>
      </c>
      <c r="F107" s="29" t="s">
        <v>3187</v>
      </c>
      <c r="G107" s="33"/>
    </row>
    <row r="108" spans="1:7" ht="33.75" hidden="1" x14ac:dyDescent="0.25">
      <c r="A108" s="30"/>
      <c r="B108" s="30" t="s">
        <v>3186</v>
      </c>
      <c r="C108" s="30" t="s">
        <v>3185</v>
      </c>
      <c r="D108" s="30" t="s">
        <v>3184</v>
      </c>
      <c r="E108" s="30" t="s">
        <v>3183</v>
      </c>
      <c r="F108" s="29" t="s">
        <v>3170</v>
      </c>
      <c r="G108" s="33"/>
    </row>
    <row r="109" spans="1:7" ht="22.5" hidden="1" x14ac:dyDescent="0.25">
      <c r="A109" s="30"/>
      <c r="B109" s="30" t="s">
        <v>3182</v>
      </c>
      <c r="C109" s="30" t="s">
        <v>3181</v>
      </c>
      <c r="D109" s="30" t="s">
        <v>3180</v>
      </c>
      <c r="E109" s="30" t="s">
        <v>3179</v>
      </c>
      <c r="F109" s="29" t="s">
        <v>3170</v>
      </c>
      <c r="G109" s="33"/>
    </row>
    <row r="110" spans="1:7" ht="22.5" hidden="1" x14ac:dyDescent="0.25">
      <c r="A110" s="30"/>
      <c r="B110" s="30" t="s">
        <v>3178</v>
      </c>
      <c r="C110" s="30" t="s">
        <v>3177</v>
      </c>
      <c r="D110" s="30" t="s">
        <v>3176</v>
      </c>
      <c r="E110" s="30" t="s">
        <v>3175</v>
      </c>
      <c r="F110" s="29" t="s">
        <v>3170</v>
      </c>
      <c r="G110" s="33"/>
    </row>
    <row r="111" spans="1:7" ht="22.5" hidden="1" x14ac:dyDescent="0.25">
      <c r="A111" s="30"/>
      <c r="B111" s="30" t="s">
        <v>3174</v>
      </c>
      <c r="C111" s="30" t="s">
        <v>3173</v>
      </c>
      <c r="D111" s="30" t="s">
        <v>3172</v>
      </c>
      <c r="E111" s="30" t="s">
        <v>3171</v>
      </c>
      <c r="F111" s="29" t="s">
        <v>3170</v>
      </c>
      <c r="G111" s="33"/>
    </row>
    <row r="112" spans="1:7" ht="45" hidden="1" x14ac:dyDescent="0.25">
      <c r="A112" s="32"/>
      <c r="B112" s="32" t="s">
        <v>3169</v>
      </c>
      <c r="C112" s="30" t="s">
        <v>3168</v>
      </c>
      <c r="D112" s="30" t="s">
        <v>3167</v>
      </c>
      <c r="E112" s="30" t="s">
        <v>3166</v>
      </c>
      <c r="F112" s="29" t="s">
        <v>3139</v>
      </c>
      <c r="G112" s="33"/>
    </row>
    <row r="113" spans="1:7" ht="45" hidden="1" x14ac:dyDescent="0.25">
      <c r="A113" s="32"/>
      <c r="B113" s="32" t="s">
        <v>3165</v>
      </c>
      <c r="C113" s="30" t="s">
        <v>3164</v>
      </c>
      <c r="D113" s="30" t="s">
        <v>3163</v>
      </c>
      <c r="E113" s="30" t="s">
        <v>3162</v>
      </c>
      <c r="F113" s="29" t="s">
        <v>3161</v>
      </c>
      <c r="G113" s="33"/>
    </row>
    <row r="114" spans="1:7" ht="56.25" hidden="1" x14ac:dyDescent="0.25">
      <c r="A114" s="32"/>
      <c r="B114" s="32" t="s">
        <v>3160</v>
      </c>
      <c r="C114" s="31" t="s">
        <v>3159</v>
      </c>
      <c r="D114" s="31" t="s">
        <v>3158</v>
      </c>
      <c r="E114" s="32" t="s">
        <v>3157</v>
      </c>
      <c r="F114" s="29" t="s">
        <v>3144</v>
      </c>
      <c r="G114" s="31"/>
    </row>
    <row r="115" spans="1:7" ht="56.25" hidden="1" x14ac:dyDescent="0.25">
      <c r="A115" s="32"/>
      <c r="B115" s="32" t="s">
        <v>3156</v>
      </c>
      <c r="C115" s="31" t="s">
        <v>3155</v>
      </c>
      <c r="D115" s="31" t="s">
        <v>3154</v>
      </c>
      <c r="E115" s="32" t="s">
        <v>3153</v>
      </c>
      <c r="F115" s="29" t="s">
        <v>3144</v>
      </c>
      <c r="G115" s="31"/>
    </row>
    <row r="116" spans="1:7" ht="56.25" hidden="1" x14ac:dyDescent="0.25">
      <c r="A116" s="32"/>
      <c r="B116" s="32" t="s">
        <v>3152</v>
      </c>
      <c r="C116" s="31" t="s">
        <v>3151</v>
      </c>
      <c r="D116" s="31" t="s">
        <v>3150</v>
      </c>
      <c r="E116" s="32" t="s">
        <v>3149</v>
      </c>
      <c r="F116" s="29" t="s">
        <v>3144</v>
      </c>
      <c r="G116" s="31"/>
    </row>
    <row r="117" spans="1:7" ht="56.25" hidden="1" x14ac:dyDescent="0.25">
      <c r="A117" s="32"/>
      <c r="B117" s="32" t="s">
        <v>3148</v>
      </c>
      <c r="C117" s="31" t="s">
        <v>3147</v>
      </c>
      <c r="D117" s="31" t="s">
        <v>3146</v>
      </c>
      <c r="E117" s="32" t="s">
        <v>3145</v>
      </c>
      <c r="F117" s="29" t="s">
        <v>3144</v>
      </c>
      <c r="G117" s="31"/>
    </row>
    <row r="118" spans="1:7" ht="45" hidden="1" x14ac:dyDescent="0.25">
      <c r="A118" s="32"/>
      <c r="B118" s="32" t="s">
        <v>3143</v>
      </c>
      <c r="C118" s="30" t="s">
        <v>3142</v>
      </c>
      <c r="D118" s="30" t="s">
        <v>3141</v>
      </c>
      <c r="E118" s="30" t="s">
        <v>3140</v>
      </c>
      <c r="F118" s="29" t="s">
        <v>3139</v>
      </c>
      <c r="G118" s="33"/>
    </row>
    <row r="119" spans="1:7" ht="45" hidden="1" x14ac:dyDescent="0.25">
      <c r="A119" s="30"/>
      <c r="B119" s="30" t="s">
        <v>3138</v>
      </c>
      <c r="C119" s="30" t="s">
        <v>3137</v>
      </c>
      <c r="D119" s="30" t="s">
        <v>3136</v>
      </c>
      <c r="E119" s="30" t="s">
        <v>3135</v>
      </c>
      <c r="F119" s="29"/>
      <c r="G119" s="33"/>
    </row>
    <row r="120" spans="1:7" ht="22.5" hidden="1" x14ac:dyDescent="0.25">
      <c r="A120" s="32"/>
      <c r="B120" s="32" t="s">
        <v>3134</v>
      </c>
      <c r="C120" s="30" t="s">
        <v>3133</v>
      </c>
      <c r="D120" s="30" t="s">
        <v>3132</v>
      </c>
      <c r="E120" s="30" t="s">
        <v>3131</v>
      </c>
      <c r="F120" s="29" t="s">
        <v>3130</v>
      </c>
      <c r="G120" s="33"/>
    </row>
    <row r="121" spans="1:7" ht="33.75" hidden="1" x14ac:dyDescent="0.25">
      <c r="A121" s="30"/>
      <c r="B121" s="30" t="s">
        <v>3129</v>
      </c>
      <c r="C121" s="31" t="s">
        <v>3128</v>
      </c>
      <c r="D121" s="31" t="s">
        <v>3127</v>
      </c>
      <c r="E121" s="32" t="s">
        <v>3126</v>
      </c>
      <c r="F121" s="29" t="s">
        <v>3125</v>
      </c>
      <c r="G121" s="31"/>
    </row>
    <row r="122" spans="1:7" ht="45" hidden="1" x14ac:dyDescent="0.25">
      <c r="A122" s="30"/>
      <c r="B122" s="30" t="s">
        <v>3124</v>
      </c>
      <c r="C122" s="30" t="s">
        <v>3123</v>
      </c>
      <c r="D122" s="30" t="s">
        <v>3122</v>
      </c>
      <c r="E122" s="30" t="s">
        <v>3121</v>
      </c>
      <c r="F122" s="29"/>
      <c r="G122" s="33"/>
    </row>
    <row r="123" spans="1:7" ht="56.25" hidden="1" x14ac:dyDescent="0.25">
      <c r="A123" s="30"/>
      <c r="B123" s="30" t="s">
        <v>3120</v>
      </c>
      <c r="C123" s="30" t="s">
        <v>3119</v>
      </c>
      <c r="D123" s="30" t="s">
        <v>3118</v>
      </c>
      <c r="E123" s="30" t="s">
        <v>3117</v>
      </c>
      <c r="F123" s="29"/>
      <c r="G123" s="33"/>
    </row>
    <row r="124" spans="1:7" ht="56.25" hidden="1" x14ac:dyDescent="0.25">
      <c r="A124" s="30"/>
      <c r="B124" s="30" t="s">
        <v>3116</v>
      </c>
      <c r="C124" s="30" t="s">
        <v>3115</v>
      </c>
      <c r="D124" s="30" t="s">
        <v>3114</v>
      </c>
      <c r="E124" s="30" t="s">
        <v>3113</v>
      </c>
      <c r="F124" s="29"/>
      <c r="G124" s="33"/>
    </row>
    <row r="125" spans="1:7" ht="56.25" hidden="1" x14ac:dyDescent="0.25">
      <c r="A125" s="30"/>
      <c r="B125" s="30" t="s">
        <v>3112</v>
      </c>
      <c r="C125" s="30" t="s">
        <v>3111</v>
      </c>
      <c r="D125" s="30" t="s">
        <v>3110</v>
      </c>
      <c r="E125" s="30" t="s">
        <v>3109</v>
      </c>
      <c r="F125" s="29"/>
      <c r="G125" s="33"/>
    </row>
    <row r="126" spans="1:7" ht="33.75" hidden="1" x14ac:dyDescent="0.25">
      <c r="A126" s="32"/>
      <c r="B126" s="32" t="s">
        <v>3108</v>
      </c>
      <c r="C126" s="30" t="s">
        <v>3107</v>
      </c>
      <c r="D126" s="30" t="s">
        <v>3106</v>
      </c>
      <c r="E126" s="30" t="s">
        <v>3105</v>
      </c>
      <c r="F126" s="29" t="s">
        <v>3104</v>
      </c>
      <c r="G126" s="28"/>
    </row>
    <row r="127" spans="1:7" ht="33.75" hidden="1" x14ac:dyDescent="0.25">
      <c r="A127" s="32"/>
      <c r="B127" s="32" t="s">
        <v>3103</v>
      </c>
      <c r="C127" s="30" t="s">
        <v>3102</v>
      </c>
      <c r="D127" s="30" t="s">
        <v>3101</v>
      </c>
      <c r="E127" s="30" t="s">
        <v>3100</v>
      </c>
      <c r="F127" s="29" t="s">
        <v>3099</v>
      </c>
      <c r="G127" s="34"/>
    </row>
    <row r="128" spans="1:7" ht="22.5" hidden="1" x14ac:dyDescent="0.25">
      <c r="A128" s="32"/>
      <c r="B128" s="32" t="s">
        <v>3098</v>
      </c>
      <c r="C128" s="30" t="s">
        <v>3097</v>
      </c>
      <c r="D128" s="30" t="s">
        <v>3096</v>
      </c>
      <c r="E128" s="30" t="s">
        <v>3095</v>
      </c>
      <c r="F128" s="29" t="s">
        <v>3094</v>
      </c>
      <c r="G128" s="28"/>
    </row>
    <row r="129" spans="1:7" ht="56.25" hidden="1" x14ac:dyDescent="0.25">
      <c r="A129" s="32"/>
      <c r="B129" s="32" t="s">
        <v>3093</v>
      </c>
      <c r="C129" s="30" t="s">
        <v>3092</v>
      </c>
      <c r="D129" s="30" t="s">
        <v>3091</v>
      </c>
      <c r="E129" s="30" t="s">
        <v>3090</v>
      </c>
      <c r="F129" s="29" t="s">
        <v>3089</v>
      </c>
      <c r="G129" s="28"/>
    </row>
    <row r="130" spans="1:7" ht="45" hidden="1" x14ac:dyDescent="0.25">
      <c r="A130" s="32"/>
      <c r="B130" s="32" t="s">
        <v>3088</v>
      </c>
      <c r="C130" s="31" t="s">
        <v>3087</v>
      </c>
      <c r="D130" s="31" t="s">
        <v>3086</v>
      </c>
      <c r="E130" s="32" t="s">
        <v>3085</v>
      </c>
      <c r="F130" s="29" t="s">
        <v>3084</v>
      </c>
      <c r="G130" s="31"/>
    </row>
    <row r="131" spans="1:7" ht="11.25" hidden="1" x14ac:dyDescent="0.25">
      <c r="A131" s="32"/>
      <c r="B131" s="32" t="s">
        <v>3083</v>
      </c>
      <c r="C131" s="30" t="s">
        <v>3082</v>
      </c>
      <c r="D131" s="30" t="s">
        <v>3081</v>
      </c>
      <c r="E131" s="30" t="s">
        <v>3080</v>
      </c>
      <c r="F131" s="29" t="s">
        <v>3079</v>
      </c>
      <c r="G131" s="28"/>
    </row>
    <row r="132" spans="1:7" ht="33.75" hidden="1" x14ac:dyDescent="0.25">
      <c r="A132" s="32"/>
      <c r="B132" s="32" t="s">
        <v>3078</v>
      </c>
      <c r="C132" s="31" t="s">
        <v>3077</v>
      </c>
      <c r="D132" s="31" t="s">
        <v>3076</v>
      </c>
      <c r="E132" s="32" t="s">
        <v>3075</v>
      </c>
      <c r="F132" s="29" t="s">
        <v>3074</v>
      </c>
      <c r="G132" s="31"/>
    </row>
    <row r="133" spans="1:7" ht="33.75" hidden="1" x14ac:dyDescent="0.25">
      <c r="A133" s="32"/>
      <c r="B133" s="32" t="s">
        <v>3073</v>
      </c>
      <c r="C133" s="31" t="s">
        <v>3072</v>
      </c>
      <c r="D133" s="31" t="s">
        <v>3071</v>
      </c>
      <c r="E133" s="32" t="s">
        <v>3070</v>
      </c>
      <c r="F133" s="29" t="s">
        <v>3069</v>
      </c>
      <c r="G133" s="31"/>
    </row>
    <row r="134" spans="1:7" ht="45" hidden="1" x14ac:dyDescent="0.25">
      <c r="A134" s="32"/>
      <c r="B134" s="32" t="s">
        <v>3068</v>
      </c>
      <c r="C134" s="30" t="s">
        <v>3067</v>
      </c>
      <c r="D134" s="30" t="s">
        <v>3066</v>
      </c>
      <c r="E134" s="30" t="s">
        <v>3065</v>
      </c>
      <c r="F134" s="29" t="s">
        <v>3064</v>
      </c>
      <c r="G134" s="33"/>
    </row>
    <row r="135" spans="1:7" ht="45" hidden="1" x14ac:dyDescent="0.25">
      <c r="A135" s="32"/>
      <c r="B135" s="32" t="s">
        <v>3063</v>
      </c>
      <c r="C135" s="30" t="s">
        <v>3062</v>
      </c>
      <c r="D135" s="30" t="s">
        <v>3061</v>
      </c>
      <c r="E135" s="30" t="s">
        <v>3060</v>
      </c>
      <c r="F135" s="29" t="s">
        <v>3059</v>
      </c>
      <c r="G135" s="28"/>
    </row>
    <row r="136" spans="1:7" ht="22.5" hidden="1" x14ac:dyDescent="0.25">
      <c r="A136" s="32"/>
      <c r="B136" s="32" t="s">
        <v>3058</v>
      </c>
      <c r="C136" s="30" t="s">
        <v>3057</v>
      </c>
      <c r="D136" s="30" t="s">
        <v>3056</v>
      </c>
      <c r="E136" s="30" t="s">
        <v>3055</v>
      </c>
      <c r="F136" s="29"/>
      <c r="G136" s="28"/>
    </row>
    <row r="137" spans="1:7" ht="11.25" hidden="1" x14ac:dyDescent="0.25">
      <c r="A137" s="32"/>
      <c r="B137" s="32" t="s">
        <v>3054</v>
      </c>
      <c r="C137" s="29" t="s">
        <v>3053</v>
      </c>
      <c r="D137" s="29" t="s">
        <v>3052</v>
      </c>
      <c r="E137" s="30" t="s">
        <v>3051</v>
      </c>
      <c r="F137" s="29" t="s">
        <v>3050</v>
      </c>
      <c r="G137" s="31"/>
    </row>
    <row r="138" spans="1:7" ht="33.75" hidden="1" x14ac:dyDescent="0.25">
      <c r="A138" s="32"/>
      <c r="B138" s="32" t="s">
        <v>3049</v>
      </c>
      <c r="C138" s="30" t="s">
        <v>3048</v>
      </c>
      <c r="D138" s="30" t="s">
        <v>3047</v>
      </c>
      <c r="E138" s="30" t="s">
        <v>3046</v>
      </c>
      <c r="F138" s="29" t="s">
        <v>3045</v>
      </c>
      <c r="G138" s="28"/>
    </row>
    <row r="139" spans="1:7" ht="22.5" hidden="1" x14ac:dyDescent="0.25">
      <c r="A139" s="32"/>
      <c r="B139" s="32" t="s">
        <v>3044</v>
      </c>
      <c r="C139" s="30" t="s">
        <v>3043</v>
      </c>
      <c r="D139" s="30" t="s">
        <v>3042</v>
      </c>
      <c r="E139" s="30" t="s">
        <v>3041</v>
      </c>
      <c r="F139" s="29" t="s">
        <v>3040</v>
      </c>
      <c r="G139" s="28"/>
    </row>
    <row r="140" spans="1:7" ht="56.25" hidden="1" x14ac:dyDescent="0.25">
      <c r="A140" s="32"/>
      <c r="B140" s="32" t="s">
        <v>3039</v>
      </c>
      <c r="C140" s="30" t="s">
        <v>3038</v>
      </c>
      <c r="D140" s="30" t="s">
        <v>3037</v>
      </c>
      <c r="E140" s="30" t="s">
        <v>3036</v>
      </c>
      <c r="F140" s="29"/>
      <c r="G140" s="28"/>
    </row>
    <row r="141" spans="1:7" ht="22.5" hidden="1" x14ac:dyDescent="0.25">
      <c r="A141" s="32"/>
      <c r="B141" s="32" t="s">
        <v>3035</v>
      </c>
      <c r="C141" s="30" t="s">
        <v>3034</v>
      </c>
      <c r="D141" s="30" t="s">
        <v>3033</v>
      </c>
      <c r="E141" s="30" t="s">
        <v>3032</v>
      </c>
      <c r="F141" s="29"/>
      <c r="G141" s="28"/>
    </row>
    <row r="142" spans="1:7" ht="22.5" hidden="1" x14ac:dyDescent="0.25">
      <c r="A142" s="30"/>
      <c r="B142" s="30" t="s">
        <v>3031</v>
      </c>
      <c r="C142" s="29" t="s">
        <v>3030</v>
      </c>
      <c r="D142" s="29" t="s">
        <v>3029</v>
      </c>
      <c r="E142" s="30" t="s">
        <v>3028</v>
      </c>
      <c r="F142" s="29" t="s">
        <v>3027</v>
      </c>
      <c r="G142" s="29"/>
    </row>
    <row r="143" spans="1:7" ht="22.5" hidden="1" x14ac:dyDescent="0.25">
      <c r="A143" s="32"/>
      <c r="B143" s="32" t="s">
        <v>3026</v>
      </c>
      <c r="C143" s="30" t="s">
        <v>3025</v>
      </c>
      <c r="D143" s="30" t="s">
        <v>3024</v>
      </c>
      <c r="E143" s="30" t="s">
        <v>3023</v>
      </c>
      <c r="F143" s="29" t="s">
        <v>3022</v>
      </c>
      <c r="G143" s="28"/>
    </row>
    <row r="144" spans="1:7" ht="33.75" hidden="1" x14ac:dyDescent="0.25">
      <c r="A144" s="32"/>
      <c r="B144" s="32" t="s">
        <v>3021</v>
      </c>
      <c r="C144" s="30" t="s">
        <v>3020</v>
      </c>
      <c r="D144" s="30" t="s">
        <v>3019</v>
      </c>
      <c r="E144" s="30" t="s">
        <v>3018</v>
      </c>
      <c r="F144" s="29" t="s">
        <v>3017</v>
      </c>
      <c r="G144" s="28"/>
    </row>
    <row r="145" spans="1:7" ht="45" hidden="1" x14ac:dyDescent="0.25">
      <c r="A145" s="32"/>
      <c r="B145" s="32" t="s">
        <v>3016</v>
      </c>
      <c r="C145" s="30" t="s">
        <v>3015</v>
      </c>
      <c r="D145" s="30" t="s">
        <v>3014</v>
      </c>
      <c r="E145" s="30" t="s">
        <v>3013</v>
      </c>
      <c r="F145" s="29" t="s">
        <v>3012</v>
      </c>
      <c r="G145" s="28"/>
    </row>
    <row r="146" spans="1:7" ht="22.5" hidden="1" x14ac:dyDescent="0.25">
      <c r="A146" s="32"/>
      <c r="B146" s="32" t="s">
        <v>3011</v>
      </c>
      <c r="C146" s="30" t="s">
        <v>3010</v>
      </c>
      <c r="D146" s="30" t="s">
        <v>3009</v>
      </c>
      <c r="E146" s="30" t="s">
        <v>3008</v>
      </c>
      <c r="F146" s="29" t="s">
        <v>3007</v>
      </c>
      <c r="G146" s="28"/>
    </row>
    <row r="147" spans="1:7" ht="33.75" hidden="1" x14ac:dyDescent="0.25">
      <c r="A147" s="32"/>
      <c r="B147" s="32" t="s">
        <v>3006</v>
      </c>
      <c r="C147" s="30" t="s">
        <v>3005</v>
      </c>
      <c r="D147" s="30" t="s">
        <v>3004</v>
      </c>
      <c r="E147" s="30" t="s">
        <v>3003</v>
      </c>
      <c r="F147" s="29" t="s">
        <v>3002</v>
      </c>
      <c r="G147" s="28"/>
    </row>
    <row r="148" spans="1:7" ht="90" hidden="1" x14ac:dyDescent="0.25">
      <c r="A148" s="32"/>
      <c r="B148" s="32" t="s">
        <v>3001</v>
      </c>
      <c r="C148" s="30" t="s">
        <v>3000</v>
      </c>
      <c r="D148" s="30" t="s">
        <v>2999</v>
      </c>
      <c r="E148" s="30" t="s">
        <v>2998</v>
      </c>
      <c r="F148" s="29" t="s">
        <v>2997</v>
      </c>
      <c r="G148" s="28"/>
    </row>
    <row r="149" spans="1:7" ht="22.5" hidden="1" x14ac:dyDescent="0.25">
      <c r="A149" s="32"/>
      <c r="B149" s="32" t="s">
        <v>2996</v>
      </c>
      <c r="C149" s="30" t="s">
        <v>2995</v>
      </c>
      <c r="D149" s="30" t="s">
        <v>2994</v>
      </c>
      <c r="E149" s="30" t="s">
        <v>2969</v>
      </c>
      <c r="F149" s="29" t="s">
        <v>2968</v>
      </c>
      <c r="G149" s="33"/>
    </row>
    <row r="150" spans="1:7" ht="22.5" hidden="1" x14ac:dyDescent="0.25">
      <c r="A150" s="32"/>
      <c r="B150" s="32" t="s">
        <v>2993</v>
      </c>
      <c r="C150" s="30" t="s">
        <v>2992</v>
      </c>
      <c r="D150" s="30" t="s">
        <v>2991</v>
      </c>
      <c r="E150" s="30" t="s">
        <v>2969</v>
      </c>
      <c r="F150" s="29" t="s">
        <v>2984</v>
      </c>
      <c r="G150" s="33"/>
    </row>
    <row r="151" spans="1:7" ht="22.5" hidden="1" x14ac:dyDescent="0.25">
      <c r="A151" s="32"/>
      <c r="B151" s="32" t="s">
        <v>2990</v>
      </c>
      <c r="C151" s="30" t="s">
        <v>2989</v>
      </c>
      <c r="D151" s="30" t="s">
        <v>2988</v>
      </c>
      <c r="E151" s="30" t="s">
        <v>2969</v>
      </c>
      <c r="F151" s="29" t="s">
        <v>2984</v>
      </c>
      <c r="G151" s="33"/>
    </row>
    <row r="152" spans="1:7" ht="22.5" hidden="1" x14ac:dyDescent="0.25">
      <c r="A152" s="32"/>
      <c r="B152" s="32" t="s">
        <v>2987</v>
      </c>
      <c r="C152" s="30" t="s">
        <v>2986</v>
      </c>
      <c r="D152" s="30" t="s">
        <v>2985</v>
      </c>
      <c r="E152" s="30" t="s">
        <v>2969</v>
      </c>
      <c r="F152" s="29" t="s">
        <v>2984</v>
      </c>
      <c r="G152" s="33"/>
    </row>
    <row r="153" spans="1:7" ht="22.5" hidden="1" x14ac:dyDescent="0.25">
      <c r="A153" s="32"/>
      <c r="B153" s="32" t="s">
        <v>2983</v>
      </c>
      <c r="C153" s="33" t="s">
        <v>2982</v>
      </c>
      <c r="D153" s="30" t="s">
        <v>2981</v>
      </c>
      <c r="E153" s="30" t="s">
        <v>2969</v>
      </c>
      <c r="F153" s="29"/>
      <c r="G153" s="33"/>
    </row>
    <row r="154" spans="1:7" ht="22.5" hidden="1" x14ac:dyDescent="0.25">
      <c r="A154" s="32"/>
      <c r="B154" s="32" t="s">
        <v>2980</v>
      </c>
      <c r="C154" s="33" t="s">
        <v>2979</v>
      </c>
      <c r="D154" s="30" t="s">
        <v>2978</v>
      </c>
      <c r="E154" s="30" t="s">
        <v>2969</v>
      </c>
      <c r="F154" s="29"/>
      <c r="G154" s="33"/>
    </row>
    <row r="155" spans="1:7" ht="33.75" hidden="1" x14ac:dyDescent="0.25">
      <c r="A155" s="32"/>
      <c r="B155" s="32" t="s">
        <v>2977</v>
      </c>
      <c r="C155" s="30" t="s">
        <v>2976</v>
      </c>
      <c r="D155" s="30" t="s">
        <v>2975</v>
      </c>
      <c r="E155" s="30" t="s">
        <v>2974</v>
      </c>
      <c r="F155" s="29" t="s">
        <v>2973</v>
      </c>
      <c r="G155" s="33"/>
    </row>
    <row r="156" spans="1:7" ht="22.5" hidden="1" x14ac:dyDescent="0.25">
      <c r="A156" s="32"/>
      <c r="B156" s="32" t="s">
        <v>2972</v>
      </c>
      <c r="C156" s="33" t="s">
        <v>2971</v>
      </c>
      <c r="D156" s="30" t="s">
        <v>2970</v>
      </c>
      <c r="E156" s="30" t="s">
        <v>2969</v>
      </c>
      <c r="F156" s="29" t="s">
        <v>2968</v>
      </c>
      <c r="G156" s="33"/>
    </row>
    <row r="157" spans="1:7" s="36" customFormat="1" ht="49.5" hidden="1" customHeight="1" x14ac:dyDescent="0.25">
      <c r="A157" s="28"/>
      <c r="B157" s="28" t="s">
        <v>2967</v>
      </c>
      <c r="C157" s="34" t="s">
        <v>2966</v>
      </c>
      <c r="D157" s="28" t="s">
        <v>2965</v>
      </c>
      <c r="E157" s="28" t="s">
        <v>2964</v>
      </c>
      <c r="F157" s="38"/>
      <c r="G157" s="37" t="s">
        <v>957</v>
      </c>
    </row>
    <row r="158" spans="1:7" ht="22.5" hidden="1" x14ac:dyDescent="0.25">
      <c r="A158" s="30"/>
      <c r="B158" s="30" t="s">
        <v>2963</v>
      </c>
      <c r="C158" s="30" t="s">
        <v>2962</v>
      </c>
      <c r="D158" s="30" t="s">
        <v>2961</v>
      </c>
      <c r="E158" s="30" t="s">
        <v>2960</v>
      </c>
      <c r="F158" s="29"/>
      <c r="G158" s="33"/>
    </row>
    <row r="159" spans="1:7" ht="11.25" hidden="1" x14ac:dyDescent="0.25">
      <c r="A159" s="32"/>
      <c r="B159" s="32" t="s">
        <v>2959</v>
      </c>
      <c r="C159" s="30" t="s">
        <v>2958</v>
      </c>
      <c r="D159" s="30" t="s">
        <v>2957</v>
      </c>
      <c r="E159" s="30" t="s">
        <v>2956</v>
      </c>
      <c r="F159" s="29" t="s">
        <v>2955</v>
      </c>
      <c r="G159" s="28"/>
    </row>
    <row r="160" spans="1:7" ht="56.25" hidden="1" x14ac:dyDescent="0.25">
      <c r="A160" s="32"/>
      <c r="B160" s="32" t="s">
        <v>2954</v>
      </c>
      <c r="C160" s="30" t="s">
        <v>2953</v>
      </c>
      <c r="D160" s="30" t="s">
        <v>2952</v>
      </c>
      <c r="E160" s="30" t="s">
        <v>2951</v>
      </c>
      <c r="F160" s="29" t="s">
        <v>2950</v>
      </c>
      <c r="G160" s="28"/>
    </row>
    <row r="161" spans="1:7" ht="22.5" hidden="1" x14ac:dyDescent="0.25">
      <c r="A161" s="32"/>
      <c r="B161" s="32" t="s">
        <v>2949</v>
      </c>
      <c r="C161" s="30" t="s">
        <v>2948</v>
      </c>
      <c r="D161" s="30" t="s">
        <v>2947</v>
      </c>
      <c r="E161" s="30" t="s">
        <v>2946</v>
      </c>
      <c r="F161" s="29" t="s">
        <v>2945</v>
      </c>
      <c r="G161" s="33"/>
    </row>
    <row r="162" spans="1:7" ht="45" hidden="1" x14ac:dyDescent="0.25">
      <c r="A162" s="32"/>
      <c r="B162" s="32" t="s">
        <v>2944</v>
      </c>
      <c r="C162" s="30" t="s">
        <v>2943</v>
      </c>
      <c r="D162" s="30" t="s">
        <v>2942</v>
      </c>
      <c r="E162" s="30" t="s">
        <v>2941</v>
      </c>
      <c r="F162" s="29" t="s">
        <v>2940</v>
      </c>
      <c r="G162" s="28"/>
    </row>
    <row r="163" spans="1:7" ht="22.5" hidden="1" x14ac:dyDescent="0.25">
      <c r="A163" s="32"/>
      <c r="B163" s="32" t="s">
        <v>2939</v>
      </c>
      <c r="C163" s="30" t="s">
        <v>2938</v>
      </c>
      <c r="D163" s="30" t="s">
        <v>2937</v>
      </c>
      <c r="E163" s="30" t="s">
        <v>2936</v>
      </c>
      <c r="F163" s="29" t="s">
        <v>2935</v>
      </c>
      <c r="G163" s="34"/>
    </row>
    <row r="164" spans="1:7" ht="33.75" hidden="1" x14ac:dyDescent="0.25">
      <c r="A164" s="30"/>
      <c r="B164" s="30" t="s">
        <v>2934</v>
      </c>
      <c r="C164" s="30" t="s">
        <v>2933</v>
      </c>
      <c r="D164" s="30" t="s">
        <v>2932</v>
      </c>
      <c r="E164" s="30" t="s">
        <v>2931</v>
      </c>
      <c r="F164" s="29" t="s">
        <v>2930</v>
      </c>
      <c r="G164" s="38"/>
    </row>
    <row r="165" spans="1:7" ht="56.25" hidden="1" x14ac:dyDescent="0.25">
      <c r="A165" s="32"/>
      <c r="B165" s="32" t="s">
        <v>2929</v>
      </c>
      <c r="C165" s="30" t="s">
        <v>2928</v>
      </c>
      <c r="D165" s="30" t="s">
        <v>2927</v>
      </c>
      <c r="E165" s="30" t="s">
        <v>2926</v>
      </c>
      <c r="F165" s="29" t="s">
        <v>2925</v>
      </c>
      <c r="G165" s="33"/>
    </row>
    <row r="166" spans="1:7" ht="33.75" hidden="1" x14ac:dyDescent="0.25">
      <c r="A166" s="30"/>
      <c r="B166" s="30" t="s">
        <v>2924</v>
      </c>
      <c r="C166" s="30" t="s">
        <v>2923</v>
      </c>
      <c r="D166" s="30" t="s">
        <v>2922</v>
      </c>
      <c r="E166" s="30" t="s">
        <v>2921</v>
      </c>
      <c r="F166" s="29"/>
      <c r="G166" s="33"/>
    </row>
    <row r="167" spans="1:7" ht="22.5" hidden="1" x14ac:dyDescent="0.25">
      <c r="A167" s="32"/>
      <c r="B167" s="32" t="s">
        <v>2920</v>
      </c>
      <c r="C167" s="30" t="s">
        <v>2919</v>
      </c>
      <c r="D167" s="30" t="s">
        <v>2918</v>
      </c>
      <c r="E167" s="30" t="s">
        <v>2917</v>
      </c>
      <c r="F167" s="29" t="s">
        <v>2916</v>
      </c>
      <c r="G167" s="28"/>
    </row>
    <row r="168" spans="1:7" ht="11.25" hidden="1" x14ac:dyDescent="0.25">
      <c r="A168" s="32"/>
      <c r="B168" s="32" t="s">
        <v>2915</v>
      </c>
      <c r="C168" s="30" t="s">
        <v>2914</v>
      </c>
      <c r="D168" s="30" t="s">
        <v>2913</v>
      </c>
      <c r="E168" s="30" t="s">
        <v>2912</v>
      </c>
      <c r="F168" s="29" t="s">
        <v>2911</v>
      </c>
      <c r="G168" s="28"/>
    </row>
    <row r="169" spans="1:7" ht="33.75" hidden="1" x14ac:dyDescent="0.25">
      <c r="A169" s="30"/>
      <c r="B169" s="30" t="s">
        <v>2910</v>
      </c>
      <c r="C169" s="30" t="s">
        <v>2909</v>
      </c>
      <c r="D169" s="30" t="s">
        <v>2908</v>
      </c>
      <c r="E169" s="30" t="s">
        <v>2907</v>
      </c>
      <c r="F169" s="29"/>
      <c r="G169" s="33"/>
    </row>
    <row r="170" spans="1:7" ht="56.25" hidden="1" x14ac:dyDescent="0.25">
      <c r="A170" s="30"/>
      <c r="B170" s="30" t="s">
        <v>2906</v>
      </c>
      <c r="C170" s="30" t="s">
        <v>2905</v>
      </c>
      <c r="D170" s="30" t="s">
        <v>2904</v>
      </c>
      <c r="E170" s="30" t="s">
        <v>2903</v>
      </c>
      <c r="F170" s="29" t="s">
        <v>2902</v>
      </c>
      <c r="G170" s="31"/>
    </row>
    <row r="171" spans="1:7" ht="33.75" hidden="1" x14ac:dyDescent="0.25">
      <c r="A171" s="30"/>
      <c r="B171" s="30" t="s">
        <v>2901</v>
      </c>
      <c r="C171" s="30" t="s">
        <v>2900</v>
      </c>
      <c r="D171" s="30" t="s">
        <v>2899</v>
      </c>
      <c r="E171" s="30" t="s">
        <v>2898</v>
      </c>
      <c r="F171" s="29" t="s">
        <v>2897</v>
      </c>
      <c r="G171" s="31"/>
    </row>
    <row r="172" spans="1:7" ht="22.5" hidden="1" x14ac:dyDescent="0.25">
      <c r="A172" s="32"/>
      <c r="B172" s="32" t="s">
        <v>2896</v>
      </c>
      <c r="C172" s="31" t="s">
        <v>2895</v>
      </c>
      <c r="D172" s="31" t="s">
        <v>2894</v>
      </c>
      <c r="E172" s="32" t="s">
        <v>2893</v>
      </c>
      <c r="F172" s="29" t="s">
        <v>2888</v>
      </c>
      <c r="G172" s="31"/>
    </row>
    <row r="173" spans="1:7" ht="22.5" hidden="1" x14ac:dyDescent="0.25">
      <c r="A173" s="32"/>
      <c r="B173" s="32" t="s">
        <v>2892</v>
      </c>
      <c r="C173" s="31" t="s">
        <v>2891</v>
      </c>
      <c r="D173" s="31" t="s">
        <v>2890</v>
      </c>
      <c r="E173" s="32" t="s">
        <v>2889</v>
      </c>
      <c r="F173" s="29" t="s">
        <v>2888</v>
      </c>
      <c r="G173" s="31"/>
    </row>
    <row r="174" spans="1:7" ht="56.25" hidden="1" x14ac:dyDescent="0.25">
      <c r="A174" s="32"/>
      <c r="B174" s="32" t="s">
        <v>2887</v>
      </c>
      <c r="C174" s="30" t="s">
        <v>2886</v>
      </c>
      <c r="D174" s="30" t="s">
        <v>2885</v>
      </c>
      <c r="E174" s="30" t="s">
        <v>2884</v>
      </c>
      <c r="F174" s="29" t="s">
        <v>2883</v>
      </c>
      <c r="G174" s="28"/>
    </row>
    <row r="175" spans="1:7" ht="22.5" hidden="1" x14ac:dyDescent="0.25">
      <c r="A175" s="30"/>
      <c r="B175" s="30" t="s">
        <v>2882</v>
      </c>
      <c r="C175" s="30" t="s">
        <v>2881</v>
      </c>
      <c r="D175" s="30" t="s">
        <v>2880</v>
      </c>
      <c r="E175" s="30" t="s">
        <v>2879</v>
      </c>
      <c r="F175" s="29" t="s">
        <v>2878</v>
      </c>
      <c r="G175" s="31"/>
    </row>
    <row r="176" spans="1:7" ht="22.5" hidden="1" x14ac:dyDescent="0.25">
      <c r="A176" s="32"/>
      <c r="B176" s="32" t="s">
        <v>2877</v>
      </c>
      <c r="C176" s="30" t="s">
        <v>2876</v>
      </c>
      <c r="D176" s="30" t="s">
        <v>2875</v>
      </c>
      <c r="E176" s="30" t="s">
        <v>2874</v>
      </c>
      <c r="F176" s="29" t="str">
        <f>HYPERLINK("http://www.chkosher.com/","http://www.chkosher.com/")</f>
        <v>http://www.chkosher.com/</v>
      </c>
      <c r="G176" s="28"/>
    </row>
    <row r="177" spans="1:7" ht="45" hidden="1" x14ac:dyDescent="0.25">
      <c r="A177" s="32"/>
      <c r="B177" s="32" t="s">
        <v>2873</v>
      </c>
      <c r="C177" s="29" t="s">
        <v>2872</v>
      </c>
      <c r="D177" s="29" t="s">
        <v>2871</v>
      </c>
      <c r="E177" s="30" t="s">
        <v>2870</v>
      </c>
      <c r="F177" s="29" t="s">
        <v>2869</v>
      </c>
      <c r="G177" s="31"/>
    </row>
    <row r="178" spans="1:7" ht="22.5" hidden="1" x14ac:dyDescent="0.25">
      <c r="A178" s="32"/>
      <c r="B178" s="32" t="s">
        <v>2868</v>
      </c>
      <c r="C178" s="30" t="s">
        <v>2867</v>
      </c>
      <c r="D178" s="30" t="s">
        <v>2866</v>
      </c>
      <c r="E178" s="30" t="s">
        <v>2865</v>
      </c>
      <c r="F178" s="29" t="s">
        <v>2864</v>
      </c>
      <c r="G178" s="28"/>
    </row>
    <row r="179" spans="1:7" ht="22.5" hidden="1" x14ac:dyDescent="0.25">
      <c r="A179" s="32"/>
      <c r="B179" s="32" t="s">
        <v>2863</v>
      </c>
      <c r="C179" s="30" t="s">
        <v>2862</v>
      </c>
      <c r="D179" s="30" t="s">
        <v>2861</v>
      </c>
      <c r="E179" s="30" t="s">
        <v>2860</v>
      </c>
      <c r="F179" s="29" t="s">
        <v>2859</v>
      </c>
      <c r="G179" s="33"/>
    </row>
    <row r="180" spans="1:7" ht="56.25" hidden="1" x14ac:dyDescent="0.25">
      <c r="A180" s="32"/>
      <c r="B180" s="32" t="s">
        <v>2858</v>
      </c>
      <c r="C180" s="30" t="s">
        <v>2857</v>
      </c>
      <c r="D180" s="30" t="s">
        <v>2856</v>
      </c>
      <c r="E180" s="30" t="s">
        <v>2855</v>
      </c>
      <c r="F180" s="29" t="s">
        <v>2854</v>
      </c>
      <c r="G180" s="34"/>
    </row>
    <row r="181" spans="1:7" ht="11.25" hidden="1" x14ac:dyDescent="0.25">
      <c r="A181" s="32"/>
      <c r="B181" s="32" t="s">
        <v>2853</v>
      </c>
      <c r="C181" s="30" t="s">
        <v>2852</v>
      </c>
      <c r="D181" s="30" t="s">
        <v>2851</v>
      </c>
      <c r="E181" s="30" t="s">
        <v>2850</v>
      </c>
      <c r="F181" s="29" t="s">
        <v>2849</v>
      </c>
      <c r="G181" s="30"/>
    </row>
    <row r="182" spans="1:7" ht="67.5" hidden="1" x14ac:dyDescent="0.25">
      <c r="A182" s="32"/>
      <c r="B182" s="32" t="s">
        <v>2848</v>
      </c>
      <c r="C182" s="30" t="s">
        <v>2847</v>
      </c>
      <c r="D182" s="30" t="s">
        <v>2846</v>
      </c>
      <c r="E182" s="30" t="s">
        <v>2845</v>
      </c>
      <c r="F182" s="29" t="s">
        <v>2844</v>
      </c>
      <c r="G182" s="34"/>
    </row>
    <row r="183" spans="1:7" ht="45" hidden="1" x14ac:dyDescent="0.25">
      <c r="A183" s="32"/>
      <c r="B183" s="32" t="s">
        <v>2843</v>
      </c>
      <c r="C183" s="30" t="s">
        <v>2842</v>
      </c>
      <c r="D183" s="30" t="s">
        <v>2841</v>
      </c>
      <c r="E183" s="30" t="s">
        <v>2840</v>
      </c>
      <c r="F183" s="29" t="s">
        <v>2839</v>
      </c>
      <c r="G183" s="34"/>
    </row>
    <row r="184" spans="1:7" ht="45" hidden="1" x14ac:dyDescent="0.25">
      <c r="A184" s="32"/>
      <c r="B184" s="32" t="s">
        <v>2838</v>
      </c>
      <c r="C184" s="33" t="s">
        <v>2837</v>
      </c>
      <c r="D184" s="30" t="s">
        <v>2836</v>
      </c>
      <c r="E184" s="30" t="s">
        <v>2835</v>
      </c>
      <c r="F184" s="29" t="s">
        <v>2834</v>
      </c>
      <c r="G184" s="33"/>
    </row>
    <row r="185" spans="1:7" ht="11.25" hidden="1" x14ac:dyDescent="0.25">
      <c r="A185" s="30"/>
      <c r="B185" s="30" t="s">
        <v>2833</v>
      </c>
      <c r="C185" s="30" t="s">
        <v>2832</v>
      </c>
      <c r="D185" s="30" t="s">
        <v>2831</v>
      </c>
      <c r="E185" s="30" t="s">
        <v>2830</v>
      </c>
      <c r="F185" s="29" t="s">
        <v>2829</v>
      </c>
      <c r="G185" s="31"/>
    </row>
    <row r="186" spans="1:7" ht="11.25" hidden="1" x14ac:dyDescent="0.25">
      <c r="A186" s="32"/>
      <c r="B186" s="32" t="s">
        <v>2828</v>
      </c>
      <c r="C186" s="30" t="s">
        <v>2827</v>
      </c>
      <c r="D186" s="30" t="s">
        <v>2826</v>
      </c>
      <c r="E186" s="30" t="s">
        <v>2825</v>
      </c>
      <c r="F186" s="29" t="s">
        <v>2824</v>
      </c>
      <c r="G186" s="34"/>
    </row>
    <row r="187" spans="1:7" ht="11.25" hidden="1" x14ac:dyDescent="0.25">
      <c r="A187" s="32"/>
      <c r="B187" s="32" t="s">
        <v>2823</v>
      </c>
      <c r="C187" s="30" t="s">
        <v>2822</v>
      </c>
      <c r="D187" s="30" t="s">
        <v>2821</v>
      </c>
      <c r="E187" s="30" t="s">
        <v>2820</v>
      </c>
      <c r="F187" s="29" t="s">
        <v>2819</v>
      </c>
      <c r="G187" s="30"/>
    </row>
    <row r="188" spans="1:7" ht="22.5" hidden="1" x14ac:dyDescent="0.25">
      <c r="A188" s="32"/>
      <c r="B188" s="32" t="s">
        <v>2818</v>
      </c>
      <c r="C188" s="30" t="s">
        <v>2817</v>
      </c>
      <c r="D188" s="30" t="s">
        <v>2816</v>
      </c>
      <c r="E188" s="30" t="s">
        <v>2815</v>
      </c>
      <c r="F188" s="29" t="s">
        <v>2814</v>
      </c>
      <c r="G188" s="30"/>
    </row>
    <row r="189" spans="1:7" ht="22.5" hidden="1" x14ac:dyDescent="0.25">
      <c r="A189" s="32"/>
      <c r="B189" s="32" t="s">
        <v>2813</v>
      </c>
      <c r="C189" s="30" t="s">
        <v>2812</v>
      </c>
      <c r="D189" s="30" t="s">
        <v>2811</v>
      </c>
      <c r="E189" s="30" t="s">
        <v>2810</v>
      </c>
      <c r="F189" s="29" t="s">
        <v>2809</v>
      </c>
      <c r="G189" s="32"/>
    </row>
    <row r="190" spans="1:7" ht="45" hidden="1" x14ac:dyDescent="0.25">
      <c r="A190" s="30"/>
      <c r="B190" s="30" t="s">
        <v>2808</v>
      </c>
      <c r="C190" s="30" t="s">
        <v>2807</v>
      </c>
      <c r="D190" s="30" t="s">
        <v>2806</v>
      </c>
      <c r="E190" s="30" t="s">
        <v>2805</v>
      </c>
      <c r="F190" s="29" t="s">
        <v>2804</v>
      </c>
      <c r="G190" s="31"/>
    </row>
    <row r="191" spans="1:7" ht="33.75" hidden="1" x14ac:dyDescent="0.25">
      <c r="A191" s="30"/>
      <c r="B191" s="30" t="s">
        <v>2803</v>
      </c>
      <c r="C191" s="30" t="s">
        <v>2802</v>
      </c>
      <c r="D191" s="30" t="s">
        <v>2801</v>
      </c>
      <c r="E191" s="30" t="s">
        <v>2800</v>
      </c>
      <c r="F191" s="29" t="s">
        <v>2799</v>
      </c>
      <c r="G191" s="31"/>
    </row>
    <row r="192" spans="1:7" ht="33.75" hidden="1" x14ac:dyDescent="0.25">
      <c r="A192" s="32"/>
      <c r="B192" s="32" t="s">
        <v>2798</v>
      </c>
      <c r="C192" s="30" t="s">
        <v>2797</v>
      </c>
      <c r="D192" s="30" t="s">
        <v>2796</v>
      </c>
      <c r="E192" s="30" t="s">
        <v>2795</v>
      </c>
      <c r="F192" s="29" t="s">
        <v>2794</v>
      </c>
      <c r="G192" s="33"/>
    </row>
    <row r="193" spans="1:7" ht="22.5" hidden="1" x14ac:dyDescent="0.25">
      <c r="A193" s="30"/>
      <c r="B193" s="30" t="s">
        <v>2793</v>
      </c>
      <c r="C193" s="30" t="s">
        <v>2792</v>
      </c>
      <c r="D193" s="30" t="s">
        <v>2791</v>
      </c>
      <c r="E193" s="30" t="s">
        <v>2790</v>
      </c>
      <c r="F193" s="29" t="s">
        <v>2789</v>
      </c>
      <c r="G193" s="29"/>
    </row>
    <row r="194" spans="1:7" ht="90" hidden="1" x14ac:dyDescent="0.25">
      <c r="A194" s="32"/>
      <c r="B194" s="32" t="s">
        <v>2788</v>
      </c>
      <c r="C194" s="30" t="s">
        <v>2787</v>
      </c>
      <c r="D194" s="30" t="s">
        <v>2786</v>
      </c>
      <c r="E194" s="30" t="s">
        <v>2785</v>
      </c>
      <c r="F194" s="29" t="s">
        <v>2784</v>
      </c>
      <c r="G194" s="32"/>
    </row>
    <row r="195" spans="1:7" ht="45" hidden="1" x14ac:dyDescent="0.25">
      <c r="A195" s="30"/>
      <c r="B195" s="30" t="s">
        <v>2783</v>
      </c>
      <c r="C195" s="30" t="s">
        <v>2782</v>
      </c>
      <c r="D195" s="30" t="s">
        <v>2781</v>
      </c>
      <c r="E195" s="30" t="s">
        <v>2780</v>
      </c>
      <c r="F195" s="29" t="s">
        <v>2779</v>
      </c>
      <c r="G195" s="31"/>
    </row>
    <row r="196" spans="1:7" ht="11.25" hidden="1" x14ac:dyDescent="0.25">
      <c r="A196" s="30"/>
      <c r="B196" s="30" t="s">
        <v>2778</v>
      </c>
      <c r="C196" s="30" t="s">
        <v>2777</v>
      </c>
      <c r="D196" s="30" t="s">
        <v>2776</v>
      </c>
      <c r="E196" s="30" t="s">
        <v>2775</v>
      </c>
      <c r="F196" s="29" t="s">
        <v>2774</v>
      </c>
      <c r="G196" s="28"/>
    </row>
    <row r="197" spans="1:7" ht="56.25" hidden="1" x14ac:dyDescent="0.25">
      <c r="A197" s="30"/>
      <c r="B197" s="30" t="s">
        <v>2773</v>
      </c>
      <c r="C197" s="30" t="s">
        <v>2772</v>
      </c>
      <c r="D197" s="30" t="s">
        <v>2771</v>
      </c>
      <c r="E197" s="30" t="s">
        <v>2770</v>
      </c>
      <c r="F197" s="29" t="s">
        <v>2769</v>
      </c>
      <c r="G197" s="31"/>
    </row>
    <row r="198" spans="1:7" ht="22.5" hidden="1" x14ac:dyDescent="0.25">
      <c r="A198" s="30"/>
      <c r="B198" s="30" t="s">
        <v>2768</v>
      </c>
      <c r="C198" s="30" t="s">
        <v>2767</v>
      </c>
      <c r="D198" s="30" t="s">
        <v>2766</v>
      </c>
      <c r="E198" s="30" t="s">
        <v>2765</v>
      </c>
      <c r="F198" s="29" t="s">
        <v>2764</v>
      </c>
      <c r="G198" s="31"/>
    </row>
    <row r="199" spans="1:7" ht="33.75" hidden="1" x14ac:dyDescent="0.25">
      <c r="A199" s="30"/>
      <c r="B199" s="30" t="s">
        <v>2763</v>
      </c>
      <c r="C199" s="30" t="s">
        <v>2762</v>
      </c>
      <c r="D199" s="30" t="s">
        <v>2761</v>
      </c>
      <c r="E199" s="30" t="s">
        <v>2760</v>
      </c>
      <c r="F199" s="29" t="s">
        <v>2759</v>
      </c>
      <c r="G199" s="32"/>
    </row>
    <row r="200" spans="1:7" ht="45" hidden="1" x14ac:dyDescent="0.25">
      <c r="A200" s="30"/>
      <c r="B200" s="30" t="s">
        <v>2758</v>
      </c>
      <c r="C200" s="30" t="s">
        <v>2757</v>
      </c>
      <c r="D200" s="30" t="s">
        <v>2756</v>
      </c>
      <c r="E200" s="30" t="s">
        <v>2755</v>
      </c>
      <c r="F200" s="29" t="s">
        <v>2754</v>
      </c>
      <c r="G200" s="31"/>
    </row>
    <row r="201" spans="1:7" ht="22.5" hidden="1" x14ac:dyDescent="0.25">
      <c r="A201" s="30"/>
      <c r="B201" s="30" t="s">
        <v>2753</v>
      </c>
      <c r="C201" s="30" t="s">
        <v>2752</v>
      </c>
      <c r="D201" s="30" t="s">
        <v>2751</v>
      </c>
      <c r="E201" s="29" t="s">
        <v>2750</v>
      </c>
      <c r="F201" s="29" t="s">
        <v>2749</v>
      </c>
      <c r="G201" s="31"/>
    </row>
    <row r="202" spans="1:7" ht="11.25" hidden="1" x14ac:dyDescent="0.25">
      <c r="A202" s="30"/>
      <c r="B202" s="30" t="s">
        <v>2748</v>
      </c>
      <c r="C202" s="30" t="s">
        <v>2747</v>
      </c>
      <c r="D202" s="30" t="s">
        <v>2746</v>
      </c>
      <c r="E202" s="30" t="s">
        <v>2745</v>
      </c>
      <c r="F202" s="29" t="s">
        <v>2744</v>
      </c>
      <c r="G202" s="31"/>
    </row>
    <row r="203" spans="1:7" ht="56.25" hidden="1" x14ac:dyDescent="0.25">
      <c r="A203" s="32"/>
      <c r="B203" s="32" t="s">
        <v>2743</v>
      </c>
      <c r="C203" s="31" t="s">
        <v>2742</v>
      </c>
      <c r="D203" s="31" t="s">
        <v>2741</v>
      </c>
      <c r="E203" s="31" t="s">
        <v>2737</v>
      </c>
      <c r="F203" s="29" t="s">
        <v>2736</v>
      </c>
      <c r="G203" s="31"/>
    </row>
    <row r="204" spans="1:7" ht="56.25" hidden="1" x14ac:dyDescent="0.25">
      <c r="A204" s="32"/>
      <c r="B204" s="32" t="s">
        <v>2740</v>
      </c>
      <c r="C204" s="31" t="s">
        <v>2739</v>
      </c>
      <c r="D204" s="31" t="s">
        <v>2738</v>
      </c>
      <c r="E204" s="31" t="s">
        <v>2737</v>
      </c>
      <c r="F204" s="29" t="s">
        <v>2736</v>
      </c>
      <c r="G204" s="31"/>
    </row>
    <row r="205" spans="1:7" ht="33.75" hidden="1" x14ac:dyDescent="0.25">
      <c r="A205" s="32"/>
      <c r="B205" s="32" t="s">
        <v>2735</v>
      </c>
      <c r="C205" s="30" t="s">
        <v>2734</v>
      </c>
      <c r="D205" s="30" t="s">
        <v>2733</v>
      </c>
      <c r="E205" s="30" t="s">
        <v>2732</v>
      </c>
      <c r="F205" s="29" t="s">
        <v>2731</v>
      </c>
      <c r="G205" s="33"/>
    </row>
    <row r="206" spans="1:7" ht="45" hidden="1" x14ac:dyDescent="0.25">
      <c r="A206" s="30"/>
      <c r="B206" s="30" t="s">
        <v>2730</v>
      </c>
      <c r="C206" s="30" t="s">
        <v>2729</v>
      </c>
      <c r="D206" s="30" t="s">
        <v>2728</v>
      </c>
      <c r="E206" s="30" t="s">
        <v>2727</v>
      </c>
      <c r="F206" s="29" t="s">
        <v>2726</v>
      </c>
      <c r="G206" s="31"/>
    </row>
    <row r="207" spans="1:7" s="36" customFormat="1" ht="67.5" hidden="1" x14ac:dyDescent="0.25">
      <c r="A207" s="28"/>
      <c r="B207" s="28" t="s">
        <v>2725</v>
      </c>
      <c r="C207" s="28" t="s">
        <v>2724</v>
      </c>
      <c r="D207" s="28" t="s">
        <v>2723</v>
      </c>
      <c r="E207" s="28" t="s">
        <v>2722</v>
      </c>
      <c r="F207" s="38"/>
      <c r="G207" s="37" t="s">
        <v>957</v>
      </c>
    </row>
    <row r="208" spans="1:7" ht="22.5" hidden="1" x14ac:dyDescent="0.25">
      <c r="A208" s="32"/>
      <c r="B208" s="32" t="s">
        <v>2721</v>
      </c>
      <c r="C208" s="30" t="s">
        <v>2720</v>
      </c>
      <c r="D208" s="30" t="s">
        <v>2719</v>
      </c>
      <c r="E208" s="30" t="s">
        <v>2718</v>
      </c>
      <c r="F208" s="29" t="s">
        <v>1110</v>
      </c>
      <c r="G208" s="28"/>
    </row>
    <row r="209" spans="1:7" ht="22.5" hidden="1" x14ac:dyDescent="0.25">
      <c r="A209" s="30"/>
      <c r="B209" s="30" t="s">
        <v>2717</v>
      </c>
      <c r="C209" s="30" t="s">
        <v>2716</v>
      </c>
      <c r="D209" s="30" t="s">
        <v>2715</v>
      </c>
      <c r="E209" s="30" t="s">
        <v>2714</v>
      </c>
      <c r="F209" s="29" t="s">
        <v>2713</v>
      </c>
      <c r="G209" s="41"/>
    </row>
    <row r="210" spans="1:7" ht="22.5" hidden="1" x14ac:dyDescent="0.25">
      <c r="A210" s="30"/>
      <c r="B210" s="30" t="s">
        <v>2712</v>
      </c>
      <c r="C210" s="30" t="s">
        <v>2711</v>
      </c>
      <c r="D210" s="30" t="s">
        <v>2710</v>
      </c>
      <c r="E210" s="30" t="s">
        <v>2709</v>
      </c>
      <c r="F210" s="29"/>
    </row>
    <row r="211" spans="1:7" ht="33.75" hidden="1" x14ac:dyDescent="0.25">
      <c r="A211" s="30"/>
      <c r="B211" s="30" t="s">
        <v>2708</v>
      </c>
      <c r="C211" s="30" t="s">
        <v>2707</v>
      </c>
      <c r="D211" s="30" t="s">
        <v>2706</v>
      </c>
      <c r="E211" s="30" t="s">
        <v>2705</v>
      </c>
      <c r="F211" s="29" t="s">
        <v>2704</v>
      </c>
    </row>
    <row r="212" spans="1:7" ht="33.75" hidden="1" x14ac:dyDescent="0.25">
      <c r="A212" s="30"/>
      <c r="B212" s="30" t="s">
        <v>2703</v>
      </c>
      <c r="C212" s="30" t="s">
        <v>2702</v>
      </c>
      <c r="D212" s="30" t="s">
        <v>2701</v>
      </c>
      <c r="E212" s="30" t="s">
        <v>2700</v>
      </c>
      <c r="F212" s="29" t="s">
        <v>2699</v>
      </c>
      <c r="G212" s="31"/>
    </row>
    <row r="213" spans="1:7" ht="22.5" hidden="1" x14ac:dyDescent="0.25">
      <c r="A213" s="31"/>
      <c r="B213" s="31" t="s">
        <v>2698</v>
      </c>
      <c r="C213" s="31" t="s">
        <v>2697</v>
      </c>
      <c r="D213" s="31" t="s">
        <v>2696</v>
      </c>
      <c r="E213" s="31" t="s">
        <v>2695</v>
      </c>
      <c r="F213" s="29" t="s">
        <v>2694</v>
      </c>
      <c r="G213" s="31"/>
    </row>
    <row r="214" spans="1:7" ht="67.5" hidden="1" x14ac:dyDescent="0.25">
      <c r="A214" s="32"/>
      <c r="B214" s="32" t="s">
        <v>2693</v>
      </c>
      <c r="C214" s="31" t="s">
        <v>2692</v>
      </c>
      <c r="D214" s="31" t="s">
        <v>2691</v>
      </c>
      <c r="E214" s="32" t="s">
        <v>2690</v>
      </c>
      <c r="F214" s="29" t="s">
        <v>2689</v>
      </c>
      <c r="G214" s="31"/>
    </row>
    <row r="215" spans="1:7" ht="45" hidden="1" x14ac:dyDescent="0.25">
      <c r="A215" s="30"/>
      <c r="B215" s="30" t="s">
        <v>2688</v>
      </c>
      <c r="C215" s="30" t="s">
        <v>2687</v>
      </c>
      <c r="D215" s="30" t="s">
        <v>2686</v>
      </c>
      <c r="E215" s="30" t="s">
        <v>2685</v>
      </c>
      <c r="F215" s="29" t="s">
        <v>2684</v>
      </c>
      <c r="G215" s="38"/>
    </row>
    <row r="216" spans="1:7" ht="33.75" hidden="1" x14ac:dyDescent="0.25">
      <c r="A216" s="32"/>
      <c r="B216" s="32" t="s">
        <v>2683</v>
      </c>
      <c r="C216" s="30" t="s">
        <v>2682</v>
      </c>
      <c r="D216" s="30" t="s">
        <v>2681</v>
      </c>
      <c r="E216" s="30" t="s">
        <v>2680</v>
      </c>
      <c r="F216" s="29" t="s">
        <v>2679</v>
      </c>
      <c r="G216" s="33"/>
    </row>
    <row r="217" spans="1:7" ht="22.5" hidden="1" x14ac:dyDescent="0.25">
      <c r="A217" s="31"/>
      <c r="B217" s="31" t="s">
        <v>2678</v>
      </c>
      <c r="C217" s="31" t="s">
        <v>2677</v>
      </c>
      <c r="D217" s="31" t="s">
        <v>2677</v>
      </c>
      <c r="E217" s="32" t="s">
        <v>2670</v>
      </c>
      <c r="F217" s="29" t="s">
        <v>2676</v>
      </c>
      <c r="G217" s="31"/>
    </row>
    <row r="218" spans="1:7" ht="22.5" hidden="1" x14ac:dyDescent="0.25">
      <c r="A218" s="31"/>
      <c r="B218" s="31" t="s">
        <v>2675</v>
      </c>
      <c r="C218" s="31" t="s">
        <v>2674</v>
      </c>
      <c r="D218" s="31" t="s">
        <v>2674</v>
      </c>
      <c r="E218" s="32" t="s">
        <v>2670</v>
      </c>
      <c r="F218" s="29" t="s">
        <v>2669</v>
      </c>
      <c r="G218" s="31"/>
    </row>
    <row r="219" spans="1:7" ht="22.5" hidden="1" x14ac:dyDescent="0.25">
      <c r="A219" s="31"/>
      <c r="B219" s="31" t="s">
        <v>2673</v>
      </c>
      <c r="C219" s="31" t="s">
        <v>2672</v>
      </c>
      <c r="D219" s="31" t="s">
        <v>2671</v>
      </c>
      <c r="E219" s="32" t="s">
        <v>2670</v>
      </c>
      <c r="F219" s="29" t="s">
        <v>2669</v>
      </c>
      <c r="G219" s="31"/>
    </row>
    <row r="220" spans="1:7" ht="45" hidden="1" x14ac:dyDescent="0.25">
      <c r="A220" s="32"/>
      <c r="B220" s="32" t="s">
        <v>2668</v>
      </c>
      <c r="C220" s="30" t="s">
        <v>2667</v>
      </c>
      <c r="D220" s="30" t="s">
        <v>2666</v>
      </c>
      <c r="E220" s="30" t="s">
        <v>2665</v>
      </c>
      <c r="F220" s="29" t="s">
        <v>2664</v>
      </c>
      <c r="G220" s="28"/>
    </row>
    <row r="221" spans="1:7" ht="22.5" hidden="1" x14ac:dyDescent="0.25">
      <c r="A221" s="30"/>
      <c r="B221" s="30" t="s">
        <v>2663</v>
      </c>
      <c r="C221" s="30" t="s">
        <v>2662</v>
      </c>
      <c r="D221" s="30" t="s">
        <v>2661</v>
      </c>
      <c r="E221" s="30" t="s">
        <v>2660</v>
      </c>
      <c r="F221" s="29" t="s">
        <v>2659</v>
      </c>
      <c r="G221" s="31"/>
    </row>
    <row r="222" spans="1:7" ht="33.75" hidden="1" x14ac:dyDescent="0.25">
      <c r="A222" s="31"/>
      <c r="B222" s="31" t="s">
        <v>2658</v>
      </c>
      <c r="C222" s="29" t="s">
        <v>2657</v>
      </c>
      <c r="D222" s="29" t="s">
        <v>2656</v>
      </c>
      <c r="E222" s="30" t="s">
        <v>2655</v>
      </c>
      <c r="F222" s="29" t="s">
        <v>2654</v>
      </c>
      <c r="G222" s="31"/>
    </row>
    <row r="223" spans="1:7" ht="78.75" hidden="1" x14ac:dyDescent="0.25">
      <c r="A223" s="32"/>
      <c r="B223" s="32" t="s">
        <v>2653</v>
      </c>
      <c r="C223" s="30" t="s">
        <v>2652</v>
      </c>
      <c r="D223" s="30" t="s">
        <v>2651</v>
      </c>
      <c r="E223" s="30" t="s">
        <v>2650</v>
      </c>
      <c r="F223" s="29" t="s">
        <v>2649</v>
      </c>
      <c r="G223" s="28"/>
    </row>
    <row r="224" spans="1:7" ht="22.5" hidden="1" x14ac:dyDescent="0.25">
      <c r="A224" s="30"/>
      <c r="B224" s="30" t="s">
        <v>2648</v>
      </c>
      <c r="C224" s="30" t="s">
        <v>2647</v>
      </c>
      <c r="D224" s="30" t="s">
        <v>2646</v>
      </c>
      <c r="E224" s="29" t="s">
        <v>2645</v>
      </c>
      <c r="F224" s="29" t="s">
        <v>2644</v>
      </c>
      <c r="G224" s="31"/>
    </row>
    <row r="225" spans="1:7" ht="33.75" hidden="1" x14ac:dyDescent="0.25">
      <c r="A225" s="30"/>
      <c r="B225" s="30" t="s">
        <v>2643</v>
      </c>
      <c r="C225" s="30" t="s">
        <v>2642</v>
      </c>
      <c r="D225" s="30" t="s">
        <v>2641</v>
      </c>
      <c r="E225" s="30" t="s">
        <v>2640</v>
      </c>
      <c r="F225" s="29" t="s">
        <v>2639</v>
      </c>
      <c r="G225" s="31"/>
    </row>
    <row r="226" spans="1:7" ht="22.5" hidden="1" x14ac:dyDescent="0.25">
      <c r="A226" s="30"/>
      <c r="B226" s="30" t="s">
        <v>2638</v>
      </c>
      <c r="C226" s="30" t="s">
        <v>2637</v>
      </c>
      <c r="D226" s="30" t="s">
        <v>2636</v>
      </c>
      <c r="E226" s="30" t="s">
        <v>2635</v>
      </c>
      <c r="F226" s="29" t="s">
        <v>2634</v>
      </c>
      <c r="G226" s="31"/>
    </row>
    <row r="227" spans="1:7" ht="157.5" hidden="1" x14ac:dyDescent="0.25">
      <c r="A227" s="30"/>
      <c r="B227" s="30" t="s">
        <v>2633</v>
      </c>
      <c r="C227" s="30" t="s">
        <v>2632</v>
      </c>
      <c r="D227" s="30" t="s">
        <v>2631</v>
      </c>
      <c r="E227" s="30" t="s">
        <v>2630</v>
      </c>
      <c r="F227" s="29" t="s">
        <v>2625</v>
      </c>
      <c r="G227" s="34"/>
    </row>
    <row r="228" spans="1:7" ht="191.25" hidden="1" x14ac:dyDescent="0.25">
      <c r="A228" s="30"/>
      <c r="B228" s="30" t="s">
        <v>2629</v>
      </c>
      <c r="C228" s="30" t="s">
        <v>2628</v>
      </c>
      <c r="D228" s="30" t="s">
        <v>2627</v>
      </c>
      <c r="E228" s="30" t="s">
        <v>2626</v>
      </c>
      <c r="F228" s="29" t="s">
        <v>2625</v>
      </c>
      <c r="G228" s="34"/>
    </row>
    <row r="229" spans="1:7" ht="101.25" hidden="1" x14ac:dyDescent="0.25">
      <c r="A229" s="32"/>
      <c r="B229" s="32" t="s">
        <v>2624</v>
      </c>
      <c r="C229" s="30" t="s">
        <v>2623</v>
      </c>
      <c r="D229" s="30" t="s">
        <v>2622</v>
      </c>
      <c r="E229" s="30" t="s">
        <v>2621</v>
      </c>
      <c r="F229" s="29" t="s">
        <v>2620</v>
      </c>
      <c r="G229" s="32"/>
    </row>
    <row r="230" spans="1:7" ht="45" hidden="1" x14ac:dyDescent="0.25">
      <c r="A230" s="30"/>
      <c r="B230" s="30" t="s">
        <v>2619</v>
      </c>
      <c r="C230" s="30" t="s">
        <v>2618</v>
      </c>
      <c r="D230" s="30" t="s">
        <v>2617</v>
      </c>
      <c r="E230" s="30" t="s">
        <v>2616</v>
      </c>
      <c r="F230" s="29" t="s">
        <v>2615</v>
      </c>
      <c r="G230" s="34"/>
    </row>
    <row r="231" spans="1:7" ht="56.25" hidden="1" x14ac:dyDescent="0.25">
      <c r="A231" s="30"/>
      <c r="B231" s="30" t="s">
        <v>2614</v>
      </c>
      <c r="C231" s="30" t="s">
        <v>2613</v>
      </c>
      <c r="D231" s="30" t="s">
        <v>2612</v>
      </c>
      <c r="E231" s="30" t="s">
        <v>2611</v>
      </c>
      <c r="F231" s="29" t="s">
        <v>2610</v>
      </c>
      <c r="G231" s="28"/>
    </row>
    <row r="232" spans="1:7" ht="56.25" x14ac:dyDescent="0.25">
      <c r="A232" s="29" t="s">
        <v>5357</v>
      </c>
      <c r="B232" s="29" t="s">
        <v>2609</v>
      </c>
      <c r="C232" s="29" t="s">
        <v>2608</v>
      </c>
      <c r="D232" s="29" t="s">
        <v>2607</v>
      </c>
      <c r="E232" s="30" t="s">
        <v>2606</v>
      </c>
      <c r="F232" s="29" t="s">
        <v>2605</v>
      </c>
      <c r="G232" s="31"/>
    </row>
    <row r="233" spans="1:7" ht="33.75" x14ac:dyDescent="0.25">
      <c r="A233" s="30" t="s">
        <v>5358</v>
      </c>
      <c r="B233" s="30" t="s">
        <v>2604</v>
      </c>
      <c r="C233" s="30" t="s">
        <v>2603</v>
      </c>
      <c r="D233" s="30" t="s">
        <v>2602</v>
      </c>
      <c r="E233" s="30" t="s">
        <v>2601</v>
      </c>
      <c r="F233" s="29" t="s">
        <v>2600</v>
      </c>
      <c r="G233" s="31"/>
    </row>
    <row r="234" spans="1:7" ht="67.5" hidden="1" x14ac:dyDescent="0.25">
      <c r="A234" s="29"/>
      <c r="B234" s="29" t="s">
        <v>2599</v>
      </c>
      <c r="C234" s="29" t="s">
        <v>2598</v>
      </c>
      <c r="D234" s="29" t="s">
        <v>2597</v>
      </c>
      <c r="E234" s="30" t="s">
        <v>2596</v>
      </c>
      <c r="F234" s="29" t="s">
        <v>2591</v>
      </c>
      <c r="G234" s="31"/>
    </row>
    <row r="235" spans="1:7" ht="56.25" hidden="1" x14ac:dyDescent="0.25">
      <c r="A235" s="30"/>
      <c r="B235" s="30" t="s">
        <v>2595</v>
      </c>
      <c r="C235" s="30" t="s">
        <v>2594</v>
      </c>
      <c r="D235" s="30" t="s">
        <v>2593</v>
      </c>
      <c r="E235" s="30" t="s">
        <v>2592</v>
      </c>
      <c r="F235" s="29" t="s">
        <v>2591</v>
      </c>
      <c r="G235" s="28"/>
    </row>
    <row r="236" spans="1:7" ht="56.25" hidden="1" x14ac:dyDescent="0.25">
      <c r="A236" s="30"/>
      <c r="B236" s="30" t="s">
        <v>2590</v>
      </c>
      <c r="C236" s="30" t="s">
        <v>2589</v>
      </c>
      <c r="D236" s="30" t="s">
        <v>2588</v>
      </c>
      <c r="E236" s="30" t="s">
        <v>2587</v>
      </c>
      <c r="F236" s="29" t="s">
        <v>2586</v>
      </c>
      <c r="G236" s="28"/>
    </row>
    <row r="237" spans="1:7" ht="33.75" hidden="1" x14ac:dyDescent="0.25">
      <c r="A237" s="30"/>
      <c r="B237" s="30" t="s">
        <v>2585</v>
      </c>
      <c r="C237" s="30" t="s">
        <v>2584</v>
      </c>
      <c r="D237" s="30" t="s">
        <v>2583</v>
      </c>
      <c r="E237" s="30" t="s">
        <v>2582</v>
      </c>
      <c r="F237" s="29" t="s">
        <v>2581</v>
      </c>
      <c r="G237" s="31"/>
    </row>
    <row r="238" spans="1:7" ht="45" x14ac:dyDescent="0.25">
      <c r="A238" s="30" t="s">
        <v>5359</v>
      </c>
      <c r="B238" s="30" t="s">
        <v>2580</v>
      </c>
      <c r="C238" s="30" t="s">
        <v>2579</v>
      </c>
      <c r="D238" s="30" t="s">
        <v>2578</v>
      </c>
      <c r="E238" s="30" t="s">
        <v>2577</v>
      </c>
      <c r="F238" s="29" t="s">
        <v>2576</v>
      </c>
      <c r="G238" s="31"/>
    </row>
    <row r="239" spans="1:7" ht="33.75" hidden="1" x14ac:dyDescent="0.25">
      <c r="A239" s="30"/>
      <c r="B239" s="30" t="s">
        <v>2575</v>
      </c>
      <c r="C239" s="30" t="s">
        <v>2574</v>
      </c>
      <c r="D239" s="30" t="s">
        <v>2573</v>
      </c>
      <c r="E239" s="30" t="s">
        <v>2572</v>
      </c>
      <c r="F239" s="29" t="s">
        <v>2571</v>
      </c>
      <c r="G239" s="31"/>
    </row>
    <row r="240" spans="1:7" ht="11.25" hidden="1" x14ac:dyDescent="0.25">
      <c r="A240" s="32"/>
      <c r="B240" s="32" t="s">
        <v>2570</v>
      </c>
      <c r="C240" s="31" t="s">
        <v>2570</v>
      </c>
      <c r="D240" s="31" t="s">
        <v>2570</v>
      </c>
      <c r="E240" s="32" t="s">
        <v>2569</v>
      </c>
      <c r="F240" s="29"/>
      <c r="G240" s="31"/>
    </row>
    <row r="241" spans="1:7" ht="56.25" hidden="1" x14ac:dyDescent="0.25">
      <c r="A241" s="32"/>
      <c r="B241" s="32" t="s">
        <v>2568</v>
      </c>
      <c r="C241" s="30" t="s">
        <v>2567</v>
      </c>
      <c r="D241" s="30" t="s">
        <v>2566</v>
      </c>
      <c r="E241" s="30" t="s">
        <v>2565</v>
      </c>
      <c r="F241" s="29" t="s">
        <v>2564</v>
      </c>
      <c r="G241" s="33"/>
    </row>
    <row r="242" spans="1:7" ht="11.25" hidden="1" x14ac:dyDescent="0.25">
      <c r="A242" s="31"/>
      <c r="B242" s="31" t="s">
        <v>2563</v>
      </c>
      <c r="C242" s="31" t="s">
        <v>2562</v>
      </c>
      <c r="D242" s="31" t="s">
        <v>2561</v>
      </c>
      <c r="E242" s="32" t="s">
        <v>2560</v>
      </c>
      <c r="F242" s="29"/>
      <c r="G242" s="31"/>
    </row>
    <row r="243" spans="1:7" ht="22.5" hidden="1" x14ac:dyDescent="0.25">
      <c r="A243" s="30"/>
      <c r="B243" s="30" t="s">
        <v>2559</v>
      </c>
      <c r="C243" s="30" t="s">
        <v>2558</v>
      </c>
      <c r="D243" s="30" t="s">
        <v>2557</v>
      </c>
      <c r="E243" s="30" t="s">
        <v>2556</v>
      </c>
      <c r="F243" s="29" t="s">
        <v>2555</v>
      </c>
      <c r="G243" s="31"/>
    </row>
    <row r="244" spans="1:7" ht="33.75" hidden="1" x14ac:dyDescent="0.25">
      <c r="A244" s="30"/>
      <c r="B244" s="30" t="s">
        <v>2554</v>
      </c>
      <c r="C244" s="30" t="s">
        <v>2553</v>
      </c>
      <c r="D244" s="30" t="s">
        <v>2552</v>
      </c>
      <c r="E244" s="30" t="s">
        <v>2551</v>
      </c>
      <c r="F244" s="29" t="s">
        <v>2550</v>
      </c>
      <c r="G244" s="28"/>
    </row>
    <row r="245" spans="1:7" ht="56.25" hidden="1" x14ac:dyDescent="0.25">
      <c r="A245" s="29"/>
      <c r="B245" s="29" t="s">
        <v>2549</v>
      </c>
      <c r="C245" s="29" t="s">
        <v>2548</v>
      </c>
      <c r="D245" s="29" t="s">
        <v>2547</v>
      </c>
      <c r="E245" s="30" t="s">
        <v>2546</v>
      </c>
      <c r="F245" s="29" t="s">
        <v>2545</v>
      </c>
      <c r="G245" s="31"/>
    </row>
    <row r="246" spans="1:7" s="36" customFormat="1" ht="115.5" hidden="1" customHeight="1" x14ac:dyDescent="0.25">
      <c r="A246" s="38"/>
      <c r="B246" s="38" t="s">
        <v>2544</v>
      </c>
      <c r="C246" s="36" t="s">
        <v>2543</v>
      </c>
      <c r="D246" s="38" t="s">
        <v>2542</v>
      </c>
      <c r="E246" s="28" t="s">
        <v>2541</v>
      </c>
      <c r="F246" s="38"/>
      <c r="G246" s="37" t="s">
        <v>957</v>
      </c>
    </row>
    <row r="247" spans="1:7" ht="11.25" hidden="1" x14ac:dyDescent="0.25">
      <c r="A247" s="30"/>
      <c r="B247" s="30" t="s">
        <v>2540</v>
      </c>
      <c r="C247" s="30" t="s">
        <v>2539</v>
      </c>
      <c r="D247" s="30" t="s">
        <v>2538</v>
      </c>
      <c r="E247" s="30" t="s">
        <v>2537</v>
      </c>
      <c r="F247" s="29" t="s">
        <v>2536</v>
      </c>
      <c r="G247" s="28"/>
    </row>
    <row r="248" spans="1:7" ht="45" hidden="1" x14ac:dyDescent="0.25">
      <c r="A248" s="30"/>
      <c r="B248" s="30" t="s">
        <v>2535</v>
      </c>
      <c r="C248" s="30" t="s">
        <v>2534</v>
      </c>
      <c r="D248" s="30" t="s">
        <v>2533</v>
      </c>
      <c r="E248" s="30" t="s">
        <v>2532</v>
      </c>
      <c r="F248" s="29" t="s">
        <v>2531</v>
      </c>
      <c r="G248" s="28"/>
    </row>
    <row r="249" spans="1:7" ht="78.75" hidden="1" x14ac:dyDescent="0.25">
      <c r="A249" s="30"/>
      <c r="B249" s="30" t="s">
        <v>2530</v>
      </c>
      <c r="C249" s="30" t="s">
        <v>2529</v>
      </c>
      <c r="D249" s="30" t="s">
        <v>2528</v>
      </c>
      <c r="E249" s="30" t="s">
        <v>2527</v>
      </c>
      <c r="F249" s="29" t="s">
        <v>2526</v>
      </c>
      <c r="G249" s="28"/>
    </row>
    <row r="250" spans="1:7" ht="67.5" hidden="1" x14ac:dyDescent="0.25">
      <c r="A250" s="31"/>
      <c r="B250" s="31" t="s">
        <v>2525</v>
      </c>
      <c r="C250" s="31" t="s">
        <v>2524</v>
      </c>
      <c r="D250" s="31" t="s">
        <v>2523</v>
      </c>
      <c r="E250" s="32" t="s">
        <v>2522</v>
      </c>
      <c r="F250" s="29" t="s">
        <v>2521</v>
      </c>
      <c r="G250" s="31"/>
    </row>
    <row r="251" spans="1:7" ht="22.5" hidden="1" x14ac:dyDescent="0.25">
      <c r="A251" s="30"/>
      <c r="B251" s="30" t="s">
        <v>2520</v>
      </c>
      <c r="C251" s="30" t="s">
        <v>2519</v>
      </c>
      <c r="D251" s="30" t="s">
        <v>2518</v>
      </c>
      <c r="E251" s="30" t="s">
        <v>2517</v>
      </c>
      <c r="F251" s="29" t="s">
        <v>2516</v>
      </c>
      <c r="G251" s="32"/>
    </row>
    <row r="252" spans="1:7" ht="33.75" hidden="1" x14ac:dyDescent="0.25">
      <c r="A252" s="30"/>
      <c r="B252" s="30" t="s">
        <v>2515</v>
      </c>
      <c r="C252" s="30" t="s">
        <v>2514</v>
      </c>
      <c r="D252" s="30" t="s">
        <v>2513</v>
      </c>
      <c r="E252" s="30" t="s">
        <v>2512</v>
      </c>
      <c r="F252" s="29"/>
      <c r="G252" s="33"/>
    </row>
    <row r="253" spans="1:7" ht="45" hidden="1" x14ac:dyDescent="0.25">
      <c r="A253" s="30"/>
      <c r="B253" s="30" t="s">
        <v>2511</v>
      </c>
      <c r="C253" s="30" t="s">
        <v>2510</v>
      </c>
      <c r="D253" s="30" t="s">
        <v>2509</v>
      </c>
      <c r="E253" s="30" t="s">
        <v>2508</v>
      </c>
      <c r="F253" s="29" t="s">
        <v>2494</v>
      </c>
      <c r="G253" s="31"/>
    </row>
    <row r="254" spans="1:7" ht="22.5" hidden="1" x14ac:dyDescent="0.25">
      <c r="A254" s="30"/>
      <c r="B254" s="30" t="s">
        <v>2507</v>
      </c>
      <c r="C254" s="30" t="s">
        <v>2506</v>
      </c>
      <c r="D254" s="30" t="s">
        <v>2505</v>
      </c>
      <c r="E254" s="30" t="s">
        <v>2504</v>
      </c>
      <c r="F254" s="29" t="s">
        <v>2503</v>
      </c>
      <c r="G254" s="31"/>
    </row>
    <row r="255" spans="1:7" ht="33.75" hidden="1" x14ac:dyDescent="0.25">
      <c r="A255" s="30"/>
      <c r="B255" s="30" t="s">
        <v>2502</v>
      </c>
      <c r="C255" s="30" t="s">
        <v>2501</v>
      </c>
      <c r="D255" s="30" t="s">
        <v>2500</v>
      </c>
      <c r="E255" s="30" t="s">
        <v>2499</v>
      </c>
      <c r="F255" s="29" t="s">
        <v>2494</v>
      </c>
      <c r="G255" s="31"/>
    </row>
    <row r="256" spans="1:7" ht="33.75" hidden="1" x14ac:dyDescent="0.25">
      <c r="A256" s="30"/>
      <c r="B256" s="30" t="s">
        <v>2498</v>
      </c>
      <c r="C256" s="30" t="s">
        <v>2497</v>
      </c>
      <c r="D256" s="30" t="s">
        <v>2496</v>
      </c>
      <c r="E256" s="30" t="s">
        <v>2495</v>
      </c>
      <c r="F256" s="29" t="s">
        <v>2494</v>
      </c>
      <c r="G256" s="31"/>
    </row>
    <row r="257" spans="1:7" ht="101.25" hidden="1" x14ac:dyDescent="0.25">
      <c r="A257" s="31"/>
      <c r="B257" s="31" t="s">
        <v>2493</v>
      </c>
      <c r="C257" s="31" t="s">
        <v>2492</v>
      </c>
      <c r="D257" s="31" t="s">
        <v>2491</v>
      </c>
      <c r="E257" s="32" t="s">
        <v>2490</v>
      </c>
      <c r="F257" s="29" t="s">
        <v>2489</v>
      </c>
      <c r="G257" s="31"/>
    </row>
    <row r="258" spans="1:7" ht="56.25" hidden="1" x14ac:dyDescent="0.25">
      <c r="A258" s="32"/>
      <c r="B258" s="32" t="s">
        <v>2488</v>
      </c>
      <c r="C258" s="30" t="s">
        <v>2487</v>
      </c>
      <c r="D258" s="30" t="s">
        <v>2486</v>
      </c>
      <c r="E258" s="30" t="s">
        <v>2485</v>
      </c>
      <c r="F258" s="29" t="s">
        <v>1983</v>
      </c>
      <c r="G258" s="32"/>
    </row>
    <row r="259" spans="1:7" ht="22.5" hidden="1" x14ac:dyDescent="0.25">
      <c r="A259" s="31"/>
      <c r="B259" s="31" t="s">
        <v>2484</v>
      </c>
      <c r="C259" s="31" t="s">
        <v>2483</v>
      </c>
      <c r="D259" s="31" t="s">
        <v>2482</v>
      </c>
      <c r="E259" s="32" t="s">
        <v>2481</v>
      </c>
      <c r="F259" s="29" t="s">
        <v>2480</v>
      </c>
      <c r="G259" s="31"/>
    </row>
    <row r="260" spans="1:7" ht="22.5" hidden="1" x14ac:dyDescent="0.25">
      <c r="A260" s="30"/>
      <c r="B260" s="30" t="s">
        <v>2479</v>
      </c>
      <c r="C260" s="30" t="s">
        <v>2478</v>
      </c>
      <c r="D260" s="30" t="s">
        <v>2477</v>
      </c>
      <c r="E260" s="30" t="s">
        <v>2476</v>
      </c>
      <c r="F260" s="29" t="s">
        <v>2475</v>
      </c>
      <c r="G260" s="31"/>
    </row>
    <row r="261" spans="1:7" ht="67.5" hidden="1" x14ac:dyDescent="0.25">
      <c r="A261" s="30"/>
      <c r="B261" s="30" t="s">
        <v>2474</v>
      </c>
      <c r="C261" s="30" t="s">
        <v>2473</v>
      </c>
      <c r="D261" s="30" t="s">
        <v>2472</v>
      </c>
      <c r="E261" s="30" t="s">
        <v>2471</v>
      </c>
      <c r="F261" s="29" t="s">
        <v>2470</v>
      </c>
      <c r="G261" s="31"/>
    </row>
    <row r="262" spans="1:7" s="36" customFormat="1" ht="60" hidden="1" customHeight="1" x14ac:dyDescent="0.25">
      <c r="A262" s="28"/>
      <c r="B262" s="28" t="s">
        <v>2469</v>
      </c>
      <c r="C262" s="28" t="s">
        <v>2468</v>
      </c>
      <c r="D262" s="28" t="s">
        <v>2467</v>
      </c>
      <c r="E262" s="38" t="s">
        <v>2466</v>
      </c>
      <c r="G262" s="37" t="s">
        <v>957</v>
      </c>
    </row>
    <row r="263" spans="1:7" ht="22.5" hidden="1" x14ac:dyDescent="0.25">
      <c r="A263" s="30"/>
      <c r="B263" s="30" t="s">
        <v>2465</v>
      </c>
      <c r="C263" s="30" t="s">
        <v>2464</v>
      </c>
      <c r="D263" s="30" t="s">
        <v>2463</v>
      </c>
      <c r="E263" s="30" t="s">
        <v>2462</v>
      </c>
      <c r="F263" s="29" t="s">
        <v>2461</v>
      </c>
      <c r="G263" s="31"/>
    </row>
    <row r="264" spans="1:7" ht="33.75" hidden="1" x14ac:dyDescent="0.25">
      <c r="A264" s="31"/>
      <c r="B264" s="31" t="s">
        <v>2460</v>
      </c>
      <c r="C264" s="31" t="s">
        <v>2459</v>
      </c>
      <c r="D264" s="31" t="s">
        <v>2458</v>
      </c>
      <c r="E264" s="32" t="s">
        <v>2457</v>
      </c>
      <c r="F264" s="29" t="s">
        <v>2452</v>
      </c>
      <c r="G264" s="31"/>
    </row>
    <row r="265" spans="1:7" ht="33.75" hidden="1" x14ac:dyDescent="0.25">
      <c r="A265" s="31"/>
      <c r="B265" s="31" t="s">
        <v>2456</v>
      </c>
      <c r="C265" s="31" t="s">
        <v>2455</v>
      </c>
      <c r="D265" s="31" t="s">
        <v>2454</v>
      </c>
      <c r="E265" s="32" t="s">
        <v>2453</v>
      </c>
      <c r="F265" s="29" t="s">
        <v>2452</v>
      </c>
      <c r="G265" s="31"/>
    </row>
    <row r="266" spans="1:7" ht="33.75" hidden="1" x14ac:dyDescent="0.25">
      <c r="A266" s="30"/>
      <c r="B266" s="30" t="s">
        <v>2451</v>
      </c>
      <c r="C266" s="30" t="s">
        <v>2450</v>
      </c>
      <c r="D266" s="30" t="s">
        <v>2449</v>
      </c>
      <c r="E266" s="30" t="s">
        <v>2448</v>
      </c>
      <c r="F266" s="29" t="s">
        <v>2447</v>
      </c>
      <c r="G266" s="31"/>
    </row>
    <row r="267" spans="1:7" ht="22.5" hidden="1" x14ac:dyDescent="0.25">
      <c r="A267" s="30"/>
      <c r="B267" s="30" t="s">
        <v>2446</v>
      </c>
      <c r="C267" s="30" t="s">
        <v>2445</v>
      </c>
      <c r="D267" s="30" t="s">
        <v>2444</v>
      </c>
      <c r="E267" s="30" t="s">
        <v>2443</v>
      </c>
      <c r="F267" s="29" t="s">
        <v>2442</v>
      </c>
      <c r="G267" s="31"/>
    </row>
    <row r="268" spans="1:7" ht="22.5" hidden="1" x14ac:dyDescent="0.25">
      <c r="A268" s="32"/>
      <c r="B268" s="32" t="s">
        <v>2441</v>
      </c>
      <c r="C268" s="31" t="s">
        <v>2440</v>
      </c>
      <c r="D268" s="31" t="s">
        <v>2439</v>
      </c>
      <c r="E268" s="32" t="s">
        <v>2438</v>
      </c>
      <c r="F268" s="29" t="s">
        <v>2437</v>
      </c>
      <c r="G268" s="31"/>
    </row>
    <row r="269" spans="1:7" ht="45" hidden="1" x14ac:dyDescent="0.25">
      <c r="A269" s="29"/>
      <c r="B269" s="29" t="s">
        <v>2436</v>
      </c>
      <c r="C269" s="29" t="s">
        <v>2435</v>
      </c>
      <c r="D269" s="29" t="s">
        <v>2434</v>
      </c>
      <c r="E269" s="30" t="s">
        <v>2433</v>
      </c>
      <c r="F269" s="29" t="s">
        <v>2432</v>
      </c>
      <c r="G269" s="29"/>
    </row>
    <row r="270" spans="1:7" ht="78.75" hidden="1" x14ac:dyDescent="0.25">
      <c r="A270" s="29"/>
      <c r="B270" s="29" t="s">
        <v>2431</v>
      </c>
      <c r="C270" s="29" t="s">
        <v>2430</v>
      </c>
      <c r="D270" s="29" t="s">
        <v>2429</v>
      </c>
      <c r="E270" s="30" t="s">
        <v>2428</v>
      </c>
      <c r="F270" s="29" t="s">
        <v>2427</v>
      </c>
      <c r="G270" s="29"/>
    </row>
    <row r="271" spans="1:7" ht="45" hidden="1" x14ac:dyDescent="0.25">
      <c r="A271" s="30"/>
      <c r="B271" s="30" t="s">
        <v>2426</v>
      </c>
      <c r="C271" s="30" t="s">
        <v>2425</v>
      </c>
      <c r="D271" s="30" t="s">
        <v>2424</v>
      </c>
      <c r="E271" s="30" t="s">
        <v>2423</v>
      </c>
      <c r="F271" s="29" t="s">
        <v>2422</v>
      </c>
      <c r="G271" s="28"/>
    </row>
    <row r="272" spans="1:7" ht="56.25" hidden="1" x14ac:dyDescent="0.25">
      <c r="A272" s="30"/>
      <c r="B272" s="30" t="s">
        <v>2421</v>
      </c>
      <c r="C272" s="30" t="s">
        <v>2420</v>
      </c>
      <c r="D272" s="30" t="s">
        <v>2419</v>
      </c>
      <c r="E272" s="30" t="s">
        <v>2418</v>
      </c>
      <c r="F272" s="29"/>
      <c r="G272" s="33"/>
    </row>
    <row r="273" spans="1:7" ht="56.25" hidden="1" x14ac:dyDescent="0.25">
      <c r="A273" s="30"/>
      <c r="B273" s="30" t="s">
        <v>2417</v>
      </c>
      <c r="C273" s="30" t="s">
        <v>2416</v>
      </c>
      <c r="D273" s="30" t="s">
        <v>2415</v>
      </c>
      <c r="E273" s="30" t="s">
        <v>2414</v>
      </c>
      <c r="F273" s="29" t="s">
        <v>2413</v>
      </c>
      <c r="G273" s="31"/>
    </row>
    <row r="274" spans="1:7" ht="22.5" hidden="1" x14ac:dyDescent="0.25">
      <c r="A274" s="30"/>
      <c r="B274" s="30" t="s">
        <v>2412</v>
      </c>
      <c r="C274" s="30" t="s">
        <v>2411</v>
      </c>
      <c r="D274" s="30" t="s">
        <v>2411</v>
      </c>
      <c r="E274" s="30" t="s">
        <v>2410</v>
      </c>
      <c r="F274" s="29" t="s">
        <v>2409</v>
      </c>
      <c r="G274" s="28"/>
    </row>
    <row r="275" spans="1:7" ht="33.75" hidden="1" x14ac:dyDescent="0.25">
      <c r="A275" s="30"/>
      <c r="B275" s="30" t="s">
        <v>2408</v>
      </c>
      <c r="C275" s="30" t="s">
        <v>2407</v>
      </c>
      <c r="D275" s="30" t="s">
        <v>2406</v>
      </c>
      <c r="E275" s="30" t="s">
        <v>2405</v>
      </c>
      <c r="F275" s="29" t="s">
        <v>2404</v>
      </c>
      <c r="G275" s="31"/>
    </row>
    <row r="276" spans="1:7" ht="22.5" hidden="1" x14ac:dyDescent="0.25">
      <c r="A276" s="30"/>
      <c r="B276" s="30" t="s">
        <v>2403</v>
      </c>
      <c r="C276" s="30" t="s">
        <v>2402</v>
      </c>
      <c r="D276" s="30" t="s">
        <v>2401</v>
      </c>
      <c r="E276" s="30" t="s">
        <v>2400</v>
      </c>
      <c r="F276" s="29" t="s">
        <v>2399</v>
      </c>
      <c r="G276" s="28"/>
    </row>
    <row r="277" spans="1:7" ht="22.5" hidden="1" x14ac:dyDescent="0.25">
      <c r="A277" s="30"/>
      <c r="B277" s="30" t="s">
        <v>2398</v>
      </c>
      <c r="C277" s="30" t="s">
        <v>2397</v>
      </c>
      <c r="D277" s="30" t="s">
        <v>2396</v>
      </c>
      <c r="E277" s="30" t="s">
        <v>2395</v>
      </c>
      <c r="F277" s="29" t="s">
        <v>2394</v>
      </c>
      <c r="G277" s="28"/>
    </row>
    <row r="278" spans="1:7" ht="22.5" hidden="1" x14ac:dyDescent="0.25">
      <c r="A278" s="30"/>
      <c r="B278" s="30" t="s">
        <v>2393</v>
      </c>
      <c r="C278" s="30" t="s">
        <v>2392</v>
      </c>
      <c r="D278" s="30" t="s">
        <v>2391</v>
      </c>
      <c r="E278" s="30" t="s">
        <v>2390</v>
      </c>
      <c r="F278" s="29" t="s">
        <v>2389</v>
      </c>
      <c r="G278" s="28"/>
    </row>
    <row r="279" spans="1:7" ht="11.25" hidden="1" x14ac:dyDescent="0.25">
      <c r="A279" s="30"/>
      <c r="B279" s="30" t="s">
        <v>2388</v>
      </c>
      <c r="C279" s="29" t="s">
        <v>2387</v>
      </c>
      <c r="D279" s="29" t="s">
        <v>2386</v>
      </c>
      <c r="E279" s="30" t="s">
        <v>2385</v>
      </c>
      <c r="F279" s="29"/>
      <c r="G279" s="29"/>
    </row>
    <row r="280" spans="1:7" ht="56.25" hidden="1" x14ac:dyDescent="0.25">
      <c r="A280" s="30"/>
      <c r="B280" s="30" t="s">
        <v>2384</v>
      </c>
      <c r="C280" s="29" t="s">
        <v>2383</v>
      </c>
      <c r="D280" s="29" t="s">
        <v>2382</v>
      </c>
      <c r="E280" s="30" t="s">
        <v>2381</v>
      </c>
      <c r="F280" s="29"/>
      <c r="G280" s="29"/>
    </row>
    <row r="281" spans="1:7" ht="33.75" hidden="1" x14ac:dyDescent="0.25">
      <c r="A281" s="30"/>
      <c r="B281" s="30" t="s">
        <v>2380</v>
      </c>
      <c r="C281" s="29" t="s">
        <v>2379</v>
      </c>
      <c r="D281" s="29" t="s">
        <v>2378</v>
      </c>
      <c r="E281" s="30" t="s">
        <v>2377</v>
      </c>
      <c r="F281" s="29"/>
      <c r="G281" s="29"/>
    </row>
    <row r="282" spans="1:7" ht="22.5" hidden="1" x14ac:dyDescent="0.25">
      <c r="A282" s="32"/>
      <c r="B282" s="32" t="s">
        <v>2376</v>
      </c>
      <c r="C282" s="30" t="s">
        <v>2375</v>
      </c>
      <c r="D282" s="30" t="s">
        <v>2374</v>
      </c>
      <c r="E282" s="30" t="s">
        <v>2373</v>
      </c>
      <c r="F282" s="29" t="s">
        <v>2372</v>
      </c>
      <c r="G282" s="33"/>
    </row>
    <row r="283" spans="1:7" ht="45" hidden="1" x14ac:dyDescent="0.25">
      <c r="A283" s="30"/>
      <c r="B283" s="30" t="s">
        <v>2371</v>
      </c>
      <c r="C283" s="29" t="s">
        <v>2370</v>
      </c>
      <c r="D283" s="29" t="s">
        <v>2369</v>
      </c>
      <c r="E283" s="30" t="s">
        <v>2368</v>
      </c>
      <c r="F283" s="29" t="s">
        <v>2367</v>
      </c>
      <c r="G283" s="29"/>
    </row>
    <row r="284" spans="1:7" ht="11.25" hidden="1" x14ac:dyDescent="0.25">
      <c r="A284" s="30"/>
      <c r="B284" s="30" t="s">
        <v>2366</v>
      </c>
      <c r="C284" s="30" t="s">
        <v>2365</v>
      </c>
      <c r="D284" s="30" t="s">
        <v>2364</v>
      </c>
      <c r="E284" s="30" t="s">
        <v>2363</v>
      </c>
      <c r="F284" s="29" t="s">
        <v>2362</v>
      </c>
      <c r="G284" s="31"/>
    </row>
    <row r="285" spans="1:7" ht="22.5" hidden="1" x14ac:dyDescent="0.25">
      <c r="A285" s="32"/>
      <c r="B285" s="32" t="s">
        <v>2361</v>
      </c>
      <c r="C285" s="30" t="s">
        <v>2360</v>
      </c>
      <c r="D285" s="30" t="s">
        <v>2359</v>
      </c>
      <c r="E285" s="30" t="s">
        <v>2358</v>
      </c>
      <c r="F285" s="29" t="s">
        <v>2357</v>
      </c>
      <c r="G285" s="34"/>
    </row>
    <row r="286" spans="1:7" ht="67.5" hidden="1" x14ac:dyDescent="0.25">
      <c r="A286" s="30"/>
      <c r="B286" s="30" t="s">
        <v>2356</v>
      </c>
      <c r="C286" s="30" t="s">
        <v>2355</v>
      </c>
      <c r="D286" s="30" t="s">
        <v>2354</v>
      </c>
      <c r="E286" s="30" t="s">
        <v>2353</v>
      </c>
      <c r="F286" s="29" t="s">
        <v>2352</v>
      </c>
      <c r="G286" s="29"/>
    </row>
    <row r="287" spans="1:7" ht="33.75" hidden="1" x14ac:dyDescent="0.25">
      <c r="A287" s="30"/>
      <c r="B287" s="30" t="s">
        <v>2351</v>
      </c>
      <c r="C287" s="30" t="s">
        <v>2350</v>
      </c>
      <c r="D287" s="30" t="s">
        <v>2349</v>
      </c>
      <c r="E287" s="30" t="s">
        <v>2348</v>
      </c>
      <c r="F287" s="29" t="s">
        <v>2347</v>
      </c>
      <c r="G287" s="28"/>
    </row>
    <row r="288" spans="1:7" ht="11.25" hidden="1" x14ac:dyDescent="0.25">
      <c r="A288" s="30"/>
      <c r="B288" s="30" t="s">
        <v>2346</v>
      </c>
      <c r="C288" s="30" t="s">
        <v>2345</v>
      </c>
      <c r="D288" s="30" t="s">
        <v>2344</v>
      </c>
      <c r="E288" s="30" t="s">
        <v>2343</v>
      </c>
      <c r="F288" s="29" t="s">
        <v>2342</v>
      </c>
      <c r="G288" s="31"/>
    </row>
    <row r="289" spans="1:7" ht="45" hidden="1" x14ac:dyDescent="0.25">
      <c r="A289" s="30"/>
      <c r="B289" s="30" t="s">
        <v>2341</v>
      </c>
      <c r="C289" s="30" t="s">
        <v>2340</v>
      </c>
      <c r="D289" s="30" t="s">
        <v>2339</v>
      </c>
      <c r="E289" s="30" t="s">
        <v>2338</v>
      </c>
      <c r="F289" s="29" t="s">
        <v>2337</v>
      </c>
      <c r="G289" s="28"/>
    </row>
    <row r="290" spans="1:7" ht="56.25" hidden="1" x14ac:dyDescent="0.25">
      <c r="A290" s="30"/>
      <c r="B290" s="30" t="s">
        <v>2336</v>
      </c>
      <c r="C290" s="30" t="s">
        <v>2335</v>
      </c>
      <c r="D290" s="30" t="s">
        <v>2334</v>
      </c>
      <c r="E290" s="30" t="s">
        <v>2333</v>
      </c>
      <c r="F290" s="29" t="s">
        <v>2332</v>
      </c>
      <c r="G290" s="28"/>
    </row>
    <row r="291" spans="1:7" ht="22.5" hidden="1" x14ac:dyDescent="0.25">
      <c r="A291" s="30"/>
      <c r="B291" s="30" t="s">
        <v>2331</v>
      </c>
      <c r="C291" s="29" t="s">
        <v>2330</v>
      </c>
      <c r="D291" s="29" t="s">
        <v>2329</v>
      </c>
      <c r="E291" s="30" t="s">
        <v>2328</v>
      </c>
      <c r="F291" s="29" t="s">
        <v>2327</v>
      </c>
      <c r="G291" s="29"/>
    </row>
    <row r="292" spans="1:7" ht="22.5" hidden="1" x14ac:dyDescent="0.25">
      <c r="A292" s="30"/>
      <c r="B292" s="30" t="s">
        <v>2326</v>
      </c>
      <c r="C292" s="29" t="s">
        <v>2325</v>
      </c>
      <c r="D292" s="29" t="s">
        <v>2324</v>
      </c>
      <c r="E292" s="30" t="s">
        <v>2323</v>
      </c>
      <c r="F292" s="29" t="s">
        <v>2322</v>
      </c>
      <c r="G292" s="31"/>
    </row>
    <row r="293" spans="1:7" ht="22.5" hidden="1" x14ac:dyDescent="0.25">
      <c r="A293" s="30"/>
      <c r="B293" s="30" t="s">
        <v>2321</v>
      </c>
      <c r="C293" s="29" t="s">
        <v>2320</v>
      </c>
      <c r="D293" s="31" t="s">
        <v>2319</v>
      </c>
      <c r="E293" s="32" t="s">
        <v>2318</v>
      </c>
      <c r="F293" s="29" t="s">
        <v>2317</v>
      </c>
      <c r="G293" s="31"/>
    </row>
    <row r="294" spans="1:7" ht="22.5" hidden="1" x14ac:dyDescent="0.25">
      <c r="A294" s="30"/>
      <c r="B294" s="30" t="s">
        <v>2316</v>
      </c>
      <c r="C294" s="30" t="s">
        <v>2315</v>
      </c>
      <c r="D294" s="30" t="s">
        <v>2314</v>
      </c>
      <c r="E294" s="30" t="s">
        <v>2313</v>
      </c>
      <c r="F294" s="29" t="s">
        <v>2312</v>
      </c>
      <c r="G294" s="28"/>
    </row>
    <row r="295" spans="1:7" ht="90" hidden="1" x14ac:dyDescent="0.25">
      <c r="A295" s="30"/>
      <c r="B295" s="30" t="s">
        <v>2311</v>
      </c>
      <c r="C295" s="31" t="s">
        <v>2310</v>
      </c>
      <c r="D295" s="31" t="s">
        <v>2309</v>
      </c>
      <c r="E295" s="32" t="s">
        <v>2308</v>
      </c>
      <c r="F295" s="29" t="s">
        <v>2307</v>
      </c>
      <c r="G295" s="31"/>
    </row>
    <row r="296" spans="1:7" ht="67.5" hidden="1" x14ac:dyDescent="0.25">
      <c r="A296" s="30"/>
      <c r="B296" s="30" t="s">
        <v>2306</v>
      </c>
      <c r="C296" s="30" t="s">
        <v>2305</v>
      </c>
      <c r="D296" s="30" t="s">
        <v>2304</v>
      </c>
      <c r="E296" s="30" t="s">
        <v>2303</v>
      </c>
      <c r="F296" s="29"/>
      <c r="G296" s="33"/>
    </row>
    <row r="297" spans="1:7" ht="33.75" hidden="1" x14ac:dyDescent="0.25">
      <c r="A297" s="30"/>
      <c r="B297" s="30" t="s">
        <v>2302</v>
      </c>
      <c r="C297" s="30" t="s">
        <v>2301</v>
      </c>
      <c r="D297" s="30" t="s">
        <v>2300</v>
      </c>
      <c r="E297" s="30" t="s">
        <v>2299</v>
      </c>
      <c r="F297" s="29" t="s">
        <v>2298</v>
      </c>
      <c r="G297" s="29"/>
    </row>
    <row r="298" spans="1:7" ht="33.75" hidden="1" x14ac:dyDescent="0.25">
      <c r="A298" s="30"/>
      <c r="B298" s="30" t="s">
        <v>2297</v>
      </c>
      <c r="C298" s="30" t="s">
        <v>2296</v>
      </c>
      <c r="D298" s="30" t="s">
        <v>2295</v>
      </c>
      <c r="E298" s="30" t="s">
        <v>2294</v>
      </c>
      <c r="F298" s="29" t="s">
        <v>2293</v>
      </c>
      <c r="G298" s="31"/>
    </row>
    <row r="299" spans="1:7" ht="22.5" hidden="1" x14ac:dyDescent="0.25">
      <c r="A299" s="32"/>
      <c r="B299" s="32" t="s">
        <v>2292</v>
      </c>
      <c r="C299" s="31" t="s">
        <v>2291</v>
      </c>
      <c r="D299" s="31" t="s">
        <v>2290</v>
      </c>
      <c r="E299" s="32" t="s">
        <v>2289</v>
      </c>
      <c r="F299" s="29" t="s">
        <v>2272</v>
      </c>
      <c r="G299" s="31"/>
    </row>
    <row r="300" spans="1:7" ht="22.5" hidden="1" x14ac:dyDescent="0.25">
      <c r="A300" s="30"/>
      <c r="B300" s="30" t="s">
        <v>2288</v>
      </c>
      <c r="C300" s="30" t="s">
        <v>2287</v>
      </c>
      <c r="D300" s="30" t="s">
        <v>2286</v>
      </c>
      <c r="E300" s="30" t="s">
        <v>2285</v>
      </c>
      <c r="F300" s="29"/>
      <c r="G300" s="35"/>
    </row>
    <row r="301" spans="1:7" ht="33.75" hidden="1" x14ac:dyDescent="0.25">
      <c r="A301" s="30"/>
      <c r="B301" s="30" t="s">
        <v>2284</v>
      </c>
      <c r="C301" s="30" t="s">
        <v>2283</v>
      </c>
      <c r="D301" s="30" t="s">
        <v>2282</v>
      </c>
      <c r="E301" s="30" t="s">
        <v>2281</v>
      </c>
      <c r="F301" s="29"/>
      <c r="G301" s="35"/>
    </row>
    <row r="302" spans="1:7" ht="33.75" hidden="1" x14ac:dyDescent="0.25">
      <c r="A302" s="30"/>
      <c r="B302" s="30" t="s">
        <v>2280</v>
      </c>
      <c r="C302" s="30" t="s">
        <v>2279</v>
      </c>
      <c r="D302" s="30" t="s">
        <v>2278</v>
      </c>
      <c r="E302" s="30" t="s">
        <v>2277</v>
      </c>
      <c r="F302" s="29"/>
      <c r="G302" s="33"/>
    </row>
    <row r="303" spans="1:7" ht="22.5" hidden="1" x14ac:dyDescent="0.25">
      <c r="A303" s="32"/>
      <c r="B303" s="32" t="s">
        <v>2276</v>
      </c>
      <c r="C303" s="31" t="s">
        <v>2275</v>
      </c>
      <c r="D303" s="31" t="s">
        <v>2274</v>
      </c>
      <c r="E303" s="32" t="s">
        <v>2273</v>
      </c>
      <c r="F303" s="29" t="s">
        <v>2272</v>
      </c>
      <c r="G303" s="31"/>
    </row>
    <row r="304" spans="1:7" s="36" customFormat="1" ht="57.75" hidden="1" customHeight="1" x14ac:dyDescent="0.25">
      <c r="A304" s="28"/>
      <c r="B304" s="28" t="s">
        <v>2271</v>
      </c>
      <c r="C304" s="38" t="s">
        <v>2270</v>
      </c>
      <c r="D304" s="38" t="s">
        <v>2270</v>
      </c>
      <c r="E304" s="28" t="s">
        <v>2269</v>
      </c>
      <c r="F304" s="38"/>
      <c r="G304" s="37" t="s">
        <v>957</v>
      </c>
    </row>
    <row r="305" spans="1:7" ht="112.5" hidden="1" x14ac:dyDescent="0.25">
      <c r="A305" s="30"/>
      <c r="B305" s="30" t="s">
        <v>2268</v>
      </c>
      <c r="C305" s="30" t="s">
        <v>2267</v>
      </c>
      <c r="D305" s="30" t="s">
        <v>2266</v>
      </c>
      <c r="E305" s="30" t="s">
        <v>2265</v>
      </c>
      <c r="F305" s="29"/>
      <c r="G305" s="34"/>
    </row>
    <row r="306" spans="1:7" ht="22.5" hidden="1" x14ac:dyDescent="0.25">
      <c r="A306" s="32"/>
      <c r="B306" s="32" t="s">
        <v>2264</v>
      </c>
      <c r="C306" s="31" t="s">
        <v>2263</v>
      </c>
      <c r="D306" s="31" t="s">
        <v>2262</v>
      </c>
      <c r="E306" s="32" t="s">
        <v>2261</v>
      </c>
      <c r="F306" s="29" t="s">
        <v>2260</v>
      </c>
      <c r="G306" s="31"/>
    </row>
    <row r="307" spans="1:7" ht="78.75" hidden="1" x14ac:dyDescent="0.25">
      <c r="A307" s="30"/>
      <c r="B307" s="30" t="s">
        <v>2259</v>
      </c>
      <c r="C307" s="30" t="s">
        <v>2258</v>
      </c>
      <c r="D307" s="30" t="s">
        <v>2257</v>
      </c>
      <c r="E307" s="30" t="s">
        <v>2256</v>
      </c>
      <c r="F307" s="29" t="s">
        <v>2255</v>
      </c>
      <c r="G307" s="31"/>
    </row>
    <row r="308" spans="1:7" ht="33.75" hidden="1" x14ac:dyDescent="0.25">
      <c r="A308" s="32"/>
      <c r="B308" s="32" t="s">
        <v>2254</v>
      </c>
      <c r="C308" s="30" t="s">
        <v>2253</v>
      </c>
      <c r="D308" s="30" t="s">
        <v>2252</v>
      </c>
      <c r="E308" s="30" t="s">
        <v>2251</v>
      </c>
      <c r="F308" s="29" t="s">
        <v>2250</v>
      </c>
      <c r="G308" s="33"/>
    </row>
    <row r="309" spans="1:7" ht="11.25" hidden="1" x14ac:dyDescent="0.25">
      <c r="A309" s="30"/>
      <c r="B309" s="30" t="s">
        <v>2249</v>
      </c>
      <c r="C309" s="30" t="s">
        <v>2248</v>
      </c>
      <c r="D309" s="30" t="s">
        <v>2248</v>
      </c>
      <c r="E309" s="30" t="s">
        <v>2247</v>
      </c>
      <c r="F309" s="29" t="s">
        <v>2246</v>
      </c>
      <c r="G309" s="28"/>
    </row>
    <row r="310" spans="1:7" ht="45" hidden="1" x14ac:dyDescent="0.25">
      <c r="A310" s="30"/>
      <c r="B310" s="30" t="s">
        <v>2245</v>
      </c>
      <c r="C310" s="30" t="s">
        <v>2244</v>
      </c>
      <c r="D310" s="30" t="s">
        <v>2243</v>
      </c>
      <c r="E310" s="30" t="s">
        <v>2242</v>
      </c>
      <c r="F310" s="29"/>
      <c r="G310" s="33"/>
    </row>
    <row r="311" spans="1:7" ht="33.75" hidden="1" x14ac:dyDescent="0.25">
      <c r="A311" s="30"/>
      <c r="B311" s="30" t="s">
        <v>2241</v>
      </c>
      <c r="C311" s="30" t="s">
        <v>2240</v>
      </c>
      <c r="D311" s="30" t="s">
        <v>2239</v>
      </c>
      <c r="E311" s="30" t="s">
        <v>2238</v>
      </c>
      <c r="F311" s="29" t="s">
        <v>2237</v>
      </c>
      <c r="G311" s="31"/>
    </row>
    <row r="312" spans="1:7" ht="56.25" hidden="1" x14ac:dyDescent="0.25">
      <c r="A312" s="30"/>
      <c r="B312" s="30" t="s">
        <v>2236</v>
      </c>
      <c r="C312" s="30" t="s">
        <v>2235</v>
      </c>
      <c r="D312" s="30" t="s">
        <v>2234</v>
      </c>
      <c r="E312" s="30" t="s">
        <v>2233</v>
      </c>
      <c r="F312" s="29" t="s">
        <v>2232</v>
      </c>
      <c r="G312" s="31"/>
    </row>
    <row r="313" spans="1:7" ht="33.75" hidden="1" x14ac:dyDescent="0.25">
      <c r="A313" s="30"/>
      <c r="B313" s="30" t="s">
        <v>2231</v>
      </c>
      <c r="C313" s="30" t="s">
        <v>2230</v>
      </c>
      <c r="D313" s="30" t="s">
        <v>2229</v>
      </c>
      <c r="E313" s="30" t="s">
        <v>2228</v>
      </c>
      <c r="F313" s="29" t="s">
        <v>2227</v>
      </c>
      <c r="G313" s="31"/>
    </row>
    <row r="314" spans="1:7" ht="90" hidden="1" x14ac:dyDescent="0.25">
      <c r="A314" s="32"/>
      <c r="B314" s="32" t="s">
        <v>2226</v>
      </c>
      <c r="C314" s="30" t="s">
        <v>2225</v>
      </c>
      <c r="D314" s="30" t="s">
        <v>2224</v>
      </c>
      <c r="E314" s="30" t="s">
        <v>2223</v>
      </c>
      <c r="F314" s="29" t="s">
        <v>2222</v>
      </c>
      <c r="G314" s="33"/>
    </row>
    <row r="315" spans="1:7" ht="56.25" hidden="1" x14ac:dyDescent="0.25">
      <c r="A315" s="30"/>
      <c r="B315" s="30" t="s">
        <v>2221</v>
      </c>
      <c r="C315" s="30" t="s">
        <v>2220</v>
      </c>
      <c r="D315" s="30" t="s">
        <v>2219</v>
      </c>
      <c r="E315" s="30" t="s">
        <v>2218</v>
      </c>
      <c r="F315" s="29" t="s">
        <v>2217</v>
      </c>
      <c r="G315" s="28"/>
    </row>
    <row r="316" spans="1:7" ht="45" hidden="1" x14ac:dyDescent="0.25">
      <c r="A316" s="32"/>
      <c r="B316" s="32" t="s">
        <v>2216</v>
      </c>
      <c r="C316" s="31" t="s">
        <v>2215</v>
      </c>
      <c r="D316" s="31" t="s">
        <v>2214</v>
      </c>
      <c r="E316" s="32" t="s">
        <v>2213</v>
      </c>
      <c r="F316" s="29" t="s">
        <v>2212</v>
      </c>
      <c r="G316" s="31"/>
    </row>
    <row r="317" spans="1:7" ht="33.75" hidden="1" x14ac:dyDescent="0.25">
      <c r="A317" s="30"/>
      <c r="B317" s="30" t="s">
        <v>2211</v>
      </c>
      <c r="C317" s="30" t="s">
        <v>2210</v>
      </c>
      <c r="D317" s="30" t="s">
        <v>2209</v>
      </c>
      <c r="E317" s="30" t="s">
        <v>2208</v>
      </c>
      <c r="F317" s="29" t="s">
        <v>2207</v>
      </c>
      <c r="G317" s="31"/>
    </row>
    <row r="318" spans="1:7" ht="45" hidden="1" x14ac:dyDescent="0.25">
      <c r="A318" s="30"/>
      <c r="B318" s="30" t="s">
        <v>2206</v>
      </c>
      <c r="C318" s="30" t="s">
        <v>2205</v>
      </c>
      <c r="D318" s="30" t="s">
        <v>2204</v>
      </c>
      <c r="E318" s="30" t="s">
        <v>2203</v>
      </c>
      <c r="F318" s="29" t="s">
        <v>2202</v>
      </c>
      <c r="G318" s="31"/>
    </row>
    <row r="319" spans="1:7" ht="22.5" hidden="1" x14ac:dyDescent="0.25">
      <c r="A319" s="32"/>
      <c r="B319" s="32" t="s">
        <v>2201</v>
      </c>
      <c r="C319" s="31" t="s">
        <v>2200</v>
      </c>
      <c r="D319" s="31" t="s">
        <v>2199</v>
      </c>
      <c r="E319" s="32" t="s">
        <v>2198</v>
      </c>
      <c r="F319" s="29" t="s">
        <v>2197</v>
      </c>
      <c r="G319" s="31"/>
    </row>
    <row r="320" spans="1:7" ht="56.25" hidden="1" x14ac:dyDescent="0.25">
      <c r="A320" s="32"/>
      <c r="B320" s="32" t="s">
        <v>2196</v>
      </c>
      <c r="C320" s="31" t="s">
        <v>2195</v>
      </c>
      <c r="D320" s="31" t="s">
        <v>2194</v>
      </c>
      <c r="E320" s="32" t="s">
        <v>2193</v>
      </c>
      <c r="F320" s="29" t="s">
        <v>2192</v>
      </c>
      <c r="G320" s="31"/>
    </row>
    <row r="321" spans="1:7" ht="22.5" hidden="1" x14ac:dyDescent="0.25">
      <c r="A321" s="32"/>
      <c r="B321" s="32" t="s">
        <v>2191</v>
      </c>
      <c r="C321" s="31" t="s">
        <v>2190</v>
      </c>
      <c r="D321" s="31" t="s">
        <v>2189</v>
      </c>
      <c r="E321" s="32" t="s">
        <v>2188</v>
      </c>
      <c r="F321" s="29" t="s">
        <v>2187</v>
      </c>
      <c r="G321" s="31"/>
    </row>
    <row r="322" spans="1:7" ht="33.75" hidden="1" x14ac:dyDescent="0.25">
      <c r="A322" s="30"/>
      <c r="B322" s="30" t="s">
        <v>2186</v>
      </c>
      <c r="C322" s="30" t="s">
        <v>2185</v>
      </c>
      <c r="D322" s="30" t="s">
        <v>2184</v>
      </c>
      <c r="E322" s="30" t="s">
        <v>2183</v>
      </c>
      <c r="F322" s="29"/>
      <c r="G322" s="33"/>
    </row>
    <row r="323" spans="1:7" ht="33.75" hidden="1" x14ac:dyDescent="0.25">
      <c r="A323" s="30"/>
      <c r="B323" s="30" t="s">
        <v>2182</v>
      </c>
      <c r="C323" s="30" t="s">
        <v>2181</v>
      </c>
      <c r="D323" s="30" t="s">
        <v>2180</v>
      </c>
      <c r="E323" s="30" t="s">
        <v>2179</v>
      </c>
      <c r="F323" s="29" t="s">
        <v>2178</v>
      </c>
      <c r="G323" s="31"/>
    </row>
    <row r="324" spans="1:7" ht="90" hidden="1" x14ac:dyDescent="0.25">
      <c r="A324" s="30"/>
      <c r="B324" s="30" t="s">
        <v>2177</v>
      </c>
      <c r="C324" s="31" t="s">
        <v>2176</v>
      </c>
      <c r="D324" s="31" t="s">
        <v>2175</v>
      </c>
      <c r="E324" s="32" t="s">
        <v>2174</v>
      </c>
      <c r="F324" s="29" t="s">
        <v>2173</v>
      </c>
      <c r="G324" s="31"/>
    </row>
    <row r="325" spans="1:7" ht="22.5" hidden="1" x14ac:dyDescent="0.25">
      <c r="A325" s="30"/>
      <c r="B325" s="30" t="s">
        <v>2172</v>
      </c>
      <c r="C325" s="30" t="s">
        <v>2171</v>
      </c>
      <c r="D325" s="30" t="s">
        <v>2170</v>
      </c>
      <c r="E325" s="30" t="s">
        <v>2169</v>
      </c>
      <c r="F325" s="29" t="s">
        <v>2168</v>
      </c>
      <c r="G325" s="28"/>
    </row>
    <row r="326" spans="1:7" ht="45" hidden="1" x14ac:dyDescent="0.25">
      <c r="A326" s="30"/>
      <c r="B326" s="30" t="s">
        <v>2167</v>
      </c>
      <c r="C326" s="30" t="s">
        <v>2166</v>
      </c>
      <c r="D326" s="30" t="s">
        <v>2165</v>
      </c>
      <c r="E326" s="30" t="s">
        <v>2164</v>
      </c>
      <c r="F326" s="29"/>
      <c r="G326" s="34"/>
    </row>
    <row r="327" spans="1:7" ht="45" hidden="1" x14ac:dyDescent="0.25">
      <c r="A327" s="30"/>
      <c r="B327" s="30" t="s">
        <v>2163</v>
      </c>
      <c r="C327" s="30" t="s">
        <v>2162</v>
      </c>
      <c r="D327" s="30" t="s">
        <v>2161</v>
      </c>
      <c r="E327" s="30" t="s">
        <v>2160</v>
      </c>
      <c r="F327" s="29" t="s">
        <v>2159</v>
      </c>
      <c r="G327" s="28"/>
    </row>
    <row r="328" spans="1:7" ht="33.75" hidden="1" x14ac:dyDescent="0.25">
      <c r="A328" s="30"/>
      <c r="B328" s="30" t="s">
        <v>2158</v>
      </c>
      <c r="C328" s="30" t="s">
        <v>2157</v>
      </c>
      <c r="D328" s="30" t="s">
        <v>2156</v>
      </c>
      <c r="E328" s="30" t="s">
        <v>2155</v>
      </c>
      <c r="F328" s="29" t="s">
        <v>2154</v>
      </c>
      <c r="G328" s="33"/>
    </row>
    <row r="329" spans="1:7" ht="22.5" hidden="1" x14ac:dyDescent="0.25">
      <c r="A329" s="30"/>
      <c r="B329" s="30" t="s">
        <v>2153</v>
      </c>
      <c r="C329" s="30" t="s">
        <v>2152</v>
      </c>
      <c r="D329" s="30" t="s">
        <v>2151</v>
      </c>
      <c r="E329" s="30" t="s">
        <v>2150</v>
      </c>
      <c r="F329" s="29" t="s">
        <v>2149</v>
      </c>
      <c r="G329" s="31"/>
    </row>
    <row r="330" spans="1:7" ht="33.75" hidden="1" x14ac:dyDescent="0.25">
      <c r="A330" s="30"/>
      <c r="B330" s="30" t="s">
        <v>2148</v>
      </c>
      <c r="C330" s="30" t="s">
        <v>2147</v>
      </c>
      <c r="D330" s="30" t="s">
        <v>2146</v>
      </c>
      <c r="E330" s="30" t="s">
        <v>2145</v>
      </c>
      <c r="F330" s="29" t="s">
        <v>2144</v>
      </c>
      <c r="G330" s="28"/>
    </row>
    <row r="331" spans="1:7" ht="45" x14ac:dyDescent="0.25">
      <c r="A331" s="30" t="s">
        <v>5360</v>
      </c>
      <c r="B331" s="30" t="s">
        <v>2143</v>
      </c>
      <c r="C331" s="30" t="s">
        <v>2142</v>
      </c>
      <c r="D331" s="30" t="s">
        <v>2141</v>
      </c>
      <c r="E331" s="30" t="s">
        <v>2140</v>
      </c>
      <c r="F331" s="29" t="s">
        <v>2139</v>
      </c>
      <c r="G331" s="31"/>
    </row>
    <row r="332" spans="1:7" ht="67.5" x14ac:dyDescent="0.25">
      <c r="A332" s="30" t="s">
        <v>5361</v>
      </c>
      <c r="B332" s="30" t="s">
        <v>2138</v>
      </c>
      <c r="C332" s="30" t="s">
        <v>2137</v>
      </c>
      <c r="D332" s="30" t="s">
        <v>2136</v>
      </c>
      <c r="E332" s="30" t="s">
        <v>2135</v>
      </c>
      <c r="F332" s="29" t="s">
        <v>2134</v>
      </c>
      <c r="G332" s="31"/>
    </row>
    <row r="333" spans="1:7" ht="45" hidden="1" x14ac:dyDescent="0.25">
      <c r="A333" s="32"/>
      <c r="B333" s="32" t="s">
        <v>2133</v>
      </c>
      <c r="C333" s="30" t="s">
        <v>2132</v>
      </c>
      <c r="D333" s="30" t="s">
        <v>2131</v>
      </c>
      <c r="E333" s="30" t="s">
        <v>2130</v>
      </c>
      <c r="F333" s="29" t="s">
        <v>2129</v>
      </c>
      <c r="G333" s="33"/>
    </row>
    <row r="334" spans="1:7" ht="45" hidden="1" x14ac:dyDescent="0.25">
      <c r="A334" s="32"/>
      <c r="B334" s="32" t="s">
        <v>2128</v>
      </c>
      <c r="C334" s="30" t="s">
        <v>2127</v>
      </c>
      <c r="D334" s="30" t="s">
        <v>2126</v>
      </c>
      <c r="E334" s="30" t="s">
        <v>2125</v>
      </c>
      <c r="F334" s="29" t="s">
        <v>2124</v>
      </c>
      <c r="G334" s="33"/>
    </row>
    <row r="335" spans="1:7" ht="11.25" hidden="1" x14ac:dyDescent="0.25">
      <c r="A335" s="30"/>
      <c r="B335" s="30" t="s">
        <v>2123</v>
      </c>
      <c r="C335" s="30" t="s">
        <v>2122</v>
      </c>
      <c r="D335" s="30" t="s">
        <v>2121</v>
      </c>
      <c r="E335" s="30" t="s">
        <v>2120</v>
      </c>
      <c r="F335" s="29" t="s">
        <v>2119</v>
      </c>
      <c r="G335" s="28"/>
    </row>
    <row r="336" spans="1:7" ht="67.5" hidden="1" x14ac:dyDescent="0.25">
      <c r="A336" s="30"/>
      <c r="B336" s="30" t="s">
        <v>2118</v>
      </c>
      <c r="C336" s="30" t="s">
        <v>2117</v>
      </c>
      <c r="D336" s="30" t="s">
        <v>2116</v>
      </c>
      <c r="E336" s="30" t="s">
        <v>2115</v>
      </c>
      <c r="F336" s="29" t="s">
        <v>2114</v>
      </c>
      <c r="G336" s="31"/>
    </row>
    <row r="337" spans="1:7" ht="33.75" hidden="1" x14ac:dyDescent="0.25">
      <c r="A337" s="32"/>
      <c r="B337" s="32" t="s">
        <v>2113</v>
      </c>
      <c r="C337" s="31" t="s">
        <v>2112</v>
      </c>
      <c r="D337" s="31" t="s">
        <v>2111</v>
      </c>
      <c r="E337" s="32" t="s">
        <v>2110</v>
      </c>
      <c r="F337" s="29" t="s">
        <v>2109</v>
      </c>
      <c r="G337" s="31"/>
    </row>
    <row r="338" spans="1:7" ht="33.75" hidden="1" x14ac:dyDescent="0.25">
      <c r="A338" s="30"/>
      <c r="B338" s="30" t="s">
        <v>2108</v>
      </c>
      <c r="C338" s="30" t="s">
        <v>2107</v>
      </c>
      <c r="D338" s="30" t="s">
        <v>2106</v>
      </c>
      <c r="E338" s="30" t="s">
        <v>2105</v>
      </c>
      <c r="F338" s="29" t="s">
        <v>2104</v>
      </c>
      <c r="G338" s="31"/>
    </row>
    <row r="339" spans="1:7" ht="11.25" hidden="1" x14ac:dyDescent="0.25">
      <c r="A339" s="30"/>
      <c r="B339" s="30" t="s">
        <v>2103</v>
      </c>
      <c r="C339" s="30" t="s">
        <v>2102</v>
      </c>
      <c r="D339" s="30" t="s">
        <v>2101</v>
      </c>
      <c r="E339" s="30" t="s">
        <v>2100</v>
      </c>
      <c r="F339" s="29" t="s">
        <v>2095</v>
      </c>
      <c r="G339" s="28"/>
    </row>
    <row r="340" spans="1:7" ht="11.25" hidden="1" x14ac:dyDescent="0.25">
      <c r="A340" s="30"/>
      <c r="B340" s="30" t="s">
        <v>2099</v>
      </c>
      <c r="C340" s="30" t="s">
        <v>2098</v>
      </c>
      <c r="D340" s="30" t="s">
        <v>2097</v>
      </c>
      <c r="E340" s="30" t="s">
        <v>2096</v>
      </c>
      <c r="F340" s="29" t="s">
        <v>2095</v>
      </c>
      <c r="G340" s="28"/>
    </row>
    <row r="341" spans="1:7" ht="22.5" hidden="1" x14ac:dyDescent="0.25">
      <c r="A341" s="32"/>
      <c r="B341" s="32" t="s">
        <v>2094</v>
      </c>
      <c r="C341" s="31" t="s">
        <v>2093</v>
      </c>
      <c r="D341" s="31" t="s">
        <v>2092</v>
      </c>
      <c r="E341" s="32" t="s">
        <v>2091</v>
      </c>
      <c r="F341" s="29" t="s">
        <v>2090</v>
      </c>
      <c r="G341" s="31"/>
    </row>
    <row r="342" spans="1:7" ht="33.75" hidden="1" x14ac:dyDescent="0.25">
      <c r="A342" s="32"/>
      <c r="B342" s="32" t="s">
        <v>2089</v>
      </c>
      <c r="C342" s="31" t="s">
        <v>2088</v>
      </c>
      <c r="D342" s="31" t="s">
        <v>2087</v>
      </c>
      <c r="E342" s="32" t="s">
        <v>2086</v>
      </c>
      <c r="F342" s="29" t="s">
        <v>2085</v>
      </c>
      <c r="G342" s="31"/>
    </row>
    <row r="343" spans="1:7" ht="22.5" hidden="1" x14ac:dyDescent="0.25">
      <c r="A343" s="32"/>
      <c r="B343" s="32" t="s">
        <v>2084</v>
      </c>
      <c r="C343" s="30" t="s">
        <v>2083</v>
      </c>
      <c r="D343" s="30" t="s">
        <v>2082</v>
      </c>
      <c r="E343" s="30" t="s">
        <v>2081</v>
      </c>
      <c r="F343" s="29" t="s">
        <v>2080</v>
      </c>
      <c r="G343" s="32"/>
    </row>
    <row r="344" spans="1:7" ht="90" hidden="1" x14ac:dyDescent="0.25">
      <c r="A344" s="30"/>
      <c r="B344" s="30" t="s">
        <v>2079</v>
      </c>
      <c r="C344" s="30" t="s">
        <v>2078</v>
      </c>
      <c r="D344" s="30" t="s">
        <v>2077</v>
      </c>
      <c r="E344" s="30" t="s">
        <v>2076</v>
      </c>
      <c r="F344" s="29" t="s">
        <v>2075</v>
      </c>
      <c r="G344" s="28"/>
    </row>
    <row r="345" spans="1:7" ht="56.25" hidden="1" x14ac:dyDescent="0.25">
      <c r="A345" s="30"/>
      <c r="B345" s="30" t="s">
        <v>2074</v>
      </c>
      <c r="C345" s="29" t="s">
        <v>2073</v>
      </c>
      <c r="D345" s="29" t="s">
        <v>2072</v>
      </c>
      <c r="E345" s="30" t="s">
        <v>2071</v>
      </c>
      <c r="F345" s="29" t="s">
        <v>2070</v>
      </c>
      <c r="G345" s="31"/>
    </row>
    <row r="346" spans="1:7" ht="11.25" hidden="1" x14ac:dyDescent="0.25">
      <c r="A346" s="30"/>
      <c r="B346" s="30" t="s">
        <v>2069</v>
      </c>
      <c r="C346" s="30" t="s">
        <v>2068</v>
      </c>
      <c r="D346" s="30" t="s">
        <v>2067</v>
      </c>
      <c r="E346" s="30" t="s">
        <v>2066</v>
      </c>
      <c r="F346" s="29" t="s">
        <v>2065</v>
      </c>
      <c r="G346" s="28"/>
    </row>
    <row r="347" spans="1:7" ht="11.25" hidden="1" x14ac:dyDescent="0.25">
      <c r="A347" s="30"/>
      <c r="B347" s="30" t="s">
        <v>2064</v>
      </c>
      <c r="C347" s="30" t="s">
        <v>2063</v>
      </c>
      <c r="D347" s="30" t="s">
        <v>2062</v>
      </c>
      <c r="E347" s="30" t="s">
        <v>2061</v>
      </c>
      <c r="F347" s="29" t="s">
        <v>2060</v>
      </c>
      <c r="G347" s="28"/>
    </row>
    <row r="348" spans="1:7" ht="45" hidden="1" x14ac:dyDescent="0.25">
      <c r="A348" s="30"/>
      <c r="B348" s="30" t="s">
        <v>2059</v>
      </c>
      <c r="C348" s="30" t="s">
        <v>2058</v>
      </c>
      <c r="D348" s="30" t="s">
        <v>2057</v>
      </c>
      <c r="E348" s="30" t="s">
        <v>2056</v>
      </c>
      <c r="F348" s="29"/>
      <c r="G348" s="33"/>
    </row>
    <row r="349" spans="1:7" ht="45" hidden="1" x14ac:dyDescent="0.25">
      <c r="A349" s="30"/>
      <c r="B349" s="30" t="s">
        <v>2055</v>
      </c>
      <c r="C349" s="30" t="s">
        <v>2054</v>
      </c>
      <c r="D349" s="30" t="s">
        <v>2053</v>
      </c>
      <c r="E349" s="30" t="s">
        <v>2049</v>
      </c>
      <c r="F349" s="29"/>
      <c r="G349" s="33"/>
    </row>
    <row r="350" spans="1:7" ht="45" hidden="1" x14ac:dyDescent="0.25">
      <c r="A350" s="30"/>
      <c r="B350" s="30" t="s">
        <v>2052</v>
      </c>
      <c r="C350" s="30" t="s">
        <v>2051</v>
      </c>
      <c r="D350" s="30" t="s">
        <v>2050</v>
      </c>
      <c r="E350" s="30" t="s">
        <v>2049</v>
      </c>
      <c r="F350" s="29"/>
      <c r="G350" s="33"/>
    </row>
    <row r="351" spans="1:7" ht="11.25" hidden="1" x14ac:dyDescent="0.25">
      <c r="A351" s="30"/>
      <c r="B351" s="30" t="s">
        <v>2048</v>
      </c>
      <c r="C351" s="30" t="s">
        <v>2047</v>
      </c>
      <c r="D351" s="30" t="s">
        <v>2046</v>
      </c>
      <c r="E351" s="30" t="s">
        <v>2045</v>
      </c>
      <c r="F351" s="29"/>
      <c r="G351" s="35"/>
    </row>
    <row r="352" spans="1:7" ht="11.25" hidden="1" x14ac:dyDescent="0.25">
      <c r="A352" s="30"/>
      <c r="B352" s="30" t="s">
        <v>2044</v>
      </c>
      <c r="C352" s="30" t="s">
        <v>2043</v>
      </c>
      <c r="D352" s="30" t="s">
        <v>2042</v>
      </c>
      <c r="E352" s="30" t="s">
        <v>2041</v>
      </c>
      <c r="F352" s="29"/>
      <c r="G352" s="33"/>
    </row>
    <row r="353" spans="1:7" ht="22.5" hidden="1" x14ac:dyDescent="0.25">
      <c r="A353" s="30"/>
      <c r="B353" s="30" t="s">
        <v>2040</v>
      </c>
      <c r="C353" s="30" t="s">
        <v>2039</v>
      </c>
      <c r="D353" s="30" t="s">
        <v>2038</v>
      </c>
      <c r="E353" s="30" t="s">
        <v>2037</v>
      </c>
      <c r="F353" s="29"/>
      <c r="G353" s="33"/>
    </row>
    <row r="354" spans="1:7" ht="11.25" hidden="1" x14ac:dyDescent="0.25">
      <c r="A354" s="30"/>
      <c r="B354" s="30" t="s">
        <v>2036</v>
      </c>
      <c r="C354" s="30" t="s">
        <v>2035</v>
      </c>
      <c r="D354" s="30" t="s">
        <v>2034</v>
      </c>
      <c r="E354" s="30" t="s">
        <v>2033</v>
      </c>
      <c r="F354" s="29"/>
      <c r="G354" s="33"/>
    </row>
    <row r="355" spans="1:7" ht="11.25" hidden="1" x14ac:dyDescent="0.25">
      <c r="A355" s="30"/>
      <c r="B355" s="30" t="s">
        <v>2032</v>
      </c>
      <c r="C355" s="30" t="s">
        <v>2031</v>
      </c>
      <c r="D355" s="30" t="s">
        <v>2030</v>
      </c>
      <c r="E355" s="30" t="s">
        <v>2029</v>
      </c>
      <c r="F355" s="29"/>
      <c r="G355" s="33"/>
    </row>
    <row r="356" spans="1:7" ht="11.25" hidden="1" x14ac:dyDescent="0.25">
      <c r="A356" s="30"/>
      <c r="B356" s="30" t="s">
        <v>2028</v>
      </c>
      <c r="C356" s="30" t="s">
        <v>2027</v>
      </c>
      <c r="D356" s="30" t="s">
        <v>2026</v>
      </c>
      <c r="E356" s="30" t="s">
        <v>2025</v>
      </c>
      <c r="F356" s="29"/>
      <c r="G356" s="28"/>
    </row>
    <row r="357" spans="1:7" ht="22.5" hidden="1" x14ac:dyDescent="0.25">
      <c r="A357" s="30"/>
      <c r="B357" s="30" t="s">
        <v>2024</v>
      </c>
      <c r="C357" s="30" t="s">
        <v>2023</v>
      </c>
      <c r="D357" s="30" t="s">
        <v>2022</v>
      </c>
      <c r="E357" s="30" t="s">
        <v>2021</v>
      </c>
      <c r="F357" s="29" t="s">
        <v>2020</v>
      </c>
      <c r="G357" s="28"/>
    </row>
    <row r="358" spans="1:7" ht="11.25" hidden="1" x14ac:dyDescent="0.25">
      <c r="A358" s="30"/>
      <c r="B358" s="30" t="s">
        <v>2019</v>
      </c>
      <c r="C358" s="30" t="s">
        <v>2018</v>
      </c>
      <c r="D358" s="30" t="s">
        <v>2017</v>
      </c>
      <c r="E358" s="30" t="s">
        <v>2016</v>
      </c>
      <c r="F358" s="29"/>
      <c r="G358" s="33"/>
    </row>
    <row r="359" spans="1:7" ht="11.25" hidden="1" x14ac:dyDescent="0.25">
      <c r="A359" s="30"/>
      <c r="B359" s="30" t="s">
        <v>2015</v>
      </c>
      <c r="C359" s="30" t="s">
        <v>2014</v>
      </c>
      <c r="D359" s="30" t="s">
        <v>2013</v>
      </c>
      <c r="E359" s="30" t="s">
        <v>2012</v>
      </c>
      <c r="F359" s="29"/>
      <c r="G359" s="33"/>
    </row>
    <row r="360" spans="1:7" ht="22.5" hidden="1" x14ac:dyDescent="0.25">
      <c r="A360" s="30"/>
      <c r="B360" s="30" t="s">
        <v>2011</v>
      </c>
      <c r="C360" s="30" t="s">
        <v>2010</v>
      </c>
      <c r="D360" s="30" t="s">
        <v>2009</v>
      </c>
      <c r="E360" s="30" t="s">
        <v>2008</v>
      </c>
      <c r="F360" s="29"/>
      <c r="G360" s="33"/>
    </row>
    <row r="361" spans="1:7" ht="22.5" hidden="1" x14ac:dyDescent="0.25">
      <c r="A361" s="30"/>
      <c r="B361" s="30" t="s">
        <v>2007</v>
      </c>
      <c r="C361" s="30" t="s">
        <v>2006</v>
      </c>
      <c r="D361" s="30" t="s">
        <v>2005</v>
      </c>
      <c r="E361" s="30" t="s">
        <v>2004</v>
      </c>
      <c r="F361" s="29"/>
      <c r="G361" s="35"/>
    </row>
    <row r="362" spans="1:7" ht="22.5" hidden="1" x14ac:dyDescent="0.25">
      <c r="A362" s="30"/>
      <c r="B362" s="30" t="s">
        <v>2003</v>
      </c>
      <c r="C362" s="30" t="s">
        <v>2002</v>
      </c>
      <c r="D362" s="30" t="s">
        <v>2001</v>
      </c>
      <c r="E362" s="30" t="s">
        <v>2000</v>
      </c>
      <c r="F362" s="29"/>
      <c r="G362" s="33"/>
    </row>
    <row r="363" spans="1:7" ht="11.25" hidden="1" x14ac:dyDescent="0.25">
      <c r="A363" s="30"/>
      <c r="B363" s="30" t="s">
        <v>1999</v>
      </c>
      <c r="C363" s="30" t="s">
        <v>1998</v>
      </c>
      <c r="D363" s="30" t="s">
        <v>1997</v>
      </c>
      <c r="E363" s="30" t="s">
        <v>1996</v>
      </c>
      <c r="F363" s="29" t="s">
        <v>1995</v>
      </c>
      <c r="G363" s="28"/>
    </row>
    <row r="364" spans="1:7" ht="11.25" hidden="1" x14ac:dyDescent="0.25">
      <c r="A364" s="30"/>
      <c r="B364" s="30" t="s">
        <v>1994</v>
      </c>
      <c r="C364" s="30" t="s">
        <v>1992</v>
      </c>
      <c r="D364" s="30" t="s">
        <v>1993</v>
      </c>
      <c r="E364" s="30" t="s">
        <v>1992</v>
      </c>
      <c r="F364" s="29"/>
      <c r="G364" s="33"/>
    </row>
    <row r="365" spans="1:7" ht="11.25" hidden="1" x14ac:dyDescent="0.25">
      <c r="A365" s="30"/>
      <c r="B365" s="30" t="s">
        <v>1991</v>
      </c>
      <c r="C365" s="30" t="s">
        <v>1990</v>
      </c>
      <c r="D365" s="30" t="s">
        <v>1989</v>
      </c>
      <c r="E365" s="30" t="s">
        <v>1988</v>
      </c>
      <c r="F365" s="29"/>
      <c r="G365" s="33"/>
    </row>
    <row r="366" spans="1:7" ht="33.75" hidden="1" x14ac:dyDescent="0.25">
      <c r="A366" s="30"/>
      <c r="B366" s="30" t="s">
        <v>1987</v>
      </c>
      <c r="C366" s="30" t="s">
        <v>1986</v>
      </c>
      <c r="D366" s="30" t="s">
        <v>1985</v>
      </c>
      <c r="E366" s="30" t="s">
        <v>1984</v>
      </c>
      <c r="F366" s="29" t="s">
        <v>1983</v>
      </c>
      <c r="G366" s="32"/>
    </row>
    <row r="367" spans="1:7" ht="56.25" hidden="1" x14ac:dyDescent="0.25">
      <c r="A367" s="30"/>
      <c r="B367" s="30" t="s">
        <v>1982</v>
      </c>
      <c r="C367" s="30" t="s">
        <v>1981</v>
      </c>
      <c r="D367" s="30" t="s">
        <v>1980</v>
      </c>
      <c r="E367" s="30" t="s">
        <v>1979</v>
      </c>
      <c r="F367" s="29" t="s">
        <v>1978</v>
      </c>
      <c r="G367" s="31"/>
    </row>
    <row r="368" spans="1:7" ht="33.75" hidden="1" x14ac:dyDescent="0.25">
      <c r="A368" s="30"/>
      <c r="B368" s="30" t="s">
        <v>1977</v>
      </c>
      <c r="C368" s="30" t="s">
        <v>1976</v>
      </c>
      <c r="D368" s="30" t="s">
        <v>1975</v>
      </c>
      <c r="E368" s="30" t="s">
        <v>1974</v>
      </c>
      <c r="F368" s="29" t="s">
        <v>1969</v>
      </c>
      <c r="G368" s="28"/>
    </row>
    <row r="369" spans="1:7" ht="33.75" hidden="1" x14ac:dyDescent="0.25">
      <c r="A369" s="30"/>
      <c r="B369" s="30" t="s">
        <v>1973</v>
      </c>
      <c r="C369" s="30" t="s">
        <v>1972</v>
      </c>
      <c r="D369" s="30" t="s">
        <v>1971</v>
      </c>
      <c r="E369" s="30" t="s">
        <v>1970</v>
      </c>
      <c r="F369" s="29" t="s">
        <v>1969</v>
      </c>
      <c r="G369" s="28"/>
    </row>
    <row r="370" spans="1:7" ht="33.75" hidden="1" x14ac:dyDescent="0.25">
      <c r="A370" s="30"/>
      <c r="B370" s="30" t="s">
        <v>1968</v>
      </c>
      <c r="C370" s="29" t="s">
        <v>1967</v>
      </c>
      <c r="D370" s="29" t="s">
        <v>1966</v>
      </c>
      <c r="E370" s="30" t="s">
        <v>1965</v>
      </c>
      <c r="F370" s="29" t="s">
        <v>1964</v>
      </c>
      <c r="G370" s="31"/>
    </row>
    <row r="371" spans="1:7" ht="11.25" hidden="1" x14ac:dyDescent="0.25">
      <c r="A371" s="30"/>
      <c r="B371" s="30" t="s">
        <v>1963</v>
      </c>
      <c r="C371" s="30" t="s">
        <v>1962</v>
      </c>
      <c r="D371" s="30" t="s">
        <v>1961</v>
      </c>
      <c r="E371" s="30" t="s">
        <v>1960</v>
      </c>
      <c r="F371" s="29" t="s">
        <v>1959</v>
      </c>
      <c r="G371" s="33"/>
    </row>
    <row r="372" spans="1:7" ht="22.5" hidden="1" x14ac:dyDescent="0.25">
      <c r="A372" s="30"/>
      <c r="B372" s="30" t="s">
        <v>1958</v>
      </c>
      <c r="C372" s="30" t="s">
        <v>1957</v>
      </c>
      <c r="D372" s="30" t="s">
        <v>1956</v>
      </c>
      <c r="E372" s="30" t="s">
        <v>1955</v>
      </c>
      <c r="F372" s="29" t="s">
        <v>1954</v>
      </c>
      <c r="G372" s="31"/>
    </row>
    <row r="373" spans="1:7" ht="33.75" hidden="1" x14ac:dyDescent="0.25">
      <c r="A373" s="30"/>
      <c r="B373" s="30" t="s">
        <v>1953</v>
      </c>
      <c r="C373" s="29" t="s">
        <v>1952</v>
      </c>
      <c r="D373" s="29" t="s">
        <v>1951</v>
      </c>
      <c r="E373" s="30" t="s">
        <v>1950</v>
      </c>
      <c r="F373" s="29" t="s">
        <v>1949</v>
      </c>
      <c r="G373" s="31"/>
    </row>
    <row r="374" spans="1:7" ht="22.5" hidden="1" x14ac:dyDescent="0.25">
      <c r="A374" s="30"/>
      <c r="B374" s="30" t="s">
        <v>1948</v>
      </c>
      <c r="C374" s="30" t="s">
        <v>1947</v>
      </c>
      <c r="D374" s="30" t="s">
        <v>1946</v>
      </c>
      <c r="E374" s="30" t="s">
        <v>1945</v>
      </c>
      <c r="F374" s="29" t="s">
        <v>1944</v>
      </c>
      <c r="G374" s="31"/>
    </row>
    <row r="375" spans="1:7" ht="45" hidden="1" x14ac:dyDescent="0.25">
      <c r="A375" s="30"/>
      <c r="B375" s="30" t="s">
        <v>1943</v>
      </c>
      <c r="C375" s="30" t="s">
        <v>1942</v>
      </c>
      <c r="D375" s="30" t="s">
        <v>1941</v>
      </c>
      <c r="E375" s="30" t="s">
        <v>1940</v>
      </c>
      <c r="F375" s="29" t="s">
        <v>1939</v>
      </c>
      <c r="G375" s="31"/>
    </row>
    <row r="376" spans="1:7" s="36" customFormat="1" ht="115.5" hidden="1" customHeight="1" x14ac:dyDescent="0.25">
      <c r="A376" s="28"/>
      <c r="B376" s="28" t="s">
        <v>1938</v>
      </c>
      <c r="C376" s="28" t="s">
        <v>1937</v>
      </c>
      <c r="D376" s="28" t="s">
        <v>1936</v>
      </c>
      <c r="E376" s="28" t="s">
        <v>1935</v>
      </c>
      <c r="F376" s="38"/>
      <c r="G376" s="37" t="s">
        <v>957</v>
      </c>
    </row>
    <row r="377" spans="1:7" ht="56.25" hidden="1" x14ac:dyDescent="0.25">
      <c r="A377" s="30"/>
      <c r="B377" s="30" t="s">
        <v>1934</v>
      </c>
      <c r="C377" s="30" t="s">
        <v>1933</v>
      </c>
      <c r="D377" s="30" t="s">
        <v>1932</v>
      </c>
      <c r="E377" s="30" t="s">
        <v>1931</v>
      </c>
      <c r="F377" s="29" t="s">
        <v>1930</v>
      </c>
      <c r="G377" s="31"/>
    </row>
    <row r="378" spans="1:7" s="36" customFormat="1" ht="115.5" hidden="1" customHeight="1" x14ac:dyDescent="0.25">
      <c r="A378" s="28"/>
      <c r="B378" s="28" t="s">
        <v>1929</v>
      </c>
      <c r="C378" s="28" t="s">
        <v>1928</v>
      </c>
      <c r="D378" s="28" t="s">
        <v>1927</v>
      </c>
      <c r="E378" s="28" t="s">
        <v>1926</v>
      </c>
      <c r="F378" s="38"/>
      <c r="G378" s="37" t="s">
        <v>957</v>
      </c>
    </row>
    <row r="379" spans="1:7" ht="56.25" hidden="1" x14ac:dyDescent="0.25">
      <c r="A379" s="30"/>
      <c r="B379" s="30" t="s">
        <v>1925</v>
      </c>
      <c r="C379" s="30" t="s">
        <v>1924</v>
      </c>
      <c r="D379" s="30" t="s">
        <v>1923</v>
      </c>
      <c r="E379" s="30" t="s">
        <v>1922</v>
      </c>
      <c r="F379" s="29" t="s">
        <v>1921</v>
      </c>
      <c r="G379" s="40"/>
    </row>
    <row r="380" spans="1:7" ht="33.75" hidden="1" x14ac:dyDescent="0.25">
      <c r="A380" s="30"/>
      <c r="B380" s="30" t="s">
        <v>1920</v>
      </c>
      <c r="C380" s="29" t="s">
        <v>1919</v>
      </c>
      <c r="D380" s="29" t="s">
        <v>1918</v>
      </c>
      <c r="E380" s="30" t="s">
        <v>1917</v>
      </c>
      <c r="F380" s="29" t="s">
        <v>1916</v>
      </c>
      <c r="G380" s="31"/>
    </row>
    <row r="381" spans="1:7" ht="45" hidden="1" x14ac:dyDescent="0.25">
      <c r="A381" s="30"/>
      <c r="B381" s="30" t="s">
        <v>1915</v>
      </c>
      <c r="C381" s="30" t="s">
        <v>1914</v>
      </c>
      <c r="D381" s="30" t="s">
        <v>1913</v>
      </c>
      <c r="E381" s="30" t="s">
        <v>1912</v>
      </c>
      <c r="F381" s="29" t="s">
        <v>1911</v>
      </c>
      <c r="G381" s="33"/>
    </row>
    <row r="382" spans="1:7" ht="11.25" hidden="1" x14ac:dyDescent="0.25">
      <c r="A382" s="30"/>
      <c r="B382" s="30" t="s">
        <v>1910</v>
      </c>
      <c r="C382" s="30" t="s">
        <v>1909</v>
      </c>
      <c r="D382" s="30" t="s">
        <v>1908</v>
      </c>
      <c r="E382" s="30" t="s">
        <v>1907</v>
      </c>
      <c r="F382" s="29" t="s">
        <v>1906</v>
      </c>
      <c r="G382" s="28"/>
    </row>
    <row r="383" spans="1:7" ht="33.75" hidden="1" x14ac:dyDescent="0.25">
      <c r="A383" s="30"/>
      <c r="B383" s="30" t="s">
        <v>1905</v>
      </c>
      <c r="C383" s="30" t="s">
        <v>1904</v>
      </c>
      <c r="D383" s="30" t="s">
        <v>1903</v>
      </c>
      <c r="E383" s="30" t="s">
        <v>1902</v>
      </c>
      <c r="F383" s="29" t="s">
        <v>1901</v>
      </c>
      <c r="G383" s="31"/>
    </row>
    <row r="384" spans="1:7" ht="22.5" hidden="1" x14ac:dyDescent="0.25">
      <c r="A384" s="30"/>
      <c r="B384" s="30" t="s">
        <v>1900</v>
      </c>
      <c r="C384" s="30" t="s">
        <v>1899</v>
      </c>
      <c r="D384" s="30" t="s">
        <v>1898</v>
      </c>
      <c r="E384" s="30" t="s">
        <v>1897</v>
      </c>
      <c r="F384" s="29" t="s">
        <v>1896</v>
      </c>
      <c r="G384" s="31"/>
    </row>
    <row r="385" spans="1:7" ht="22.5" hidden="1" x14ac:dyDescent="0.25">
      <c r="A385" s="30"/>
      <c r="B385" s="30" t="s">
        <v>1895</v>
      </c>
      <c r="C385" s="30" t="s">
        <v>1894</v>
      </c>
      <c r="D385" s="30" t="s">
        <v>1893</v>
      </c>
      <c r="E385" s="30" t="s">
        <v>1892</v>
      </c>
      <c r="F385" s="29" t="s">
        <v>1891</v>
      </c>
      <c r="G385" s="31"/>
    </row>
    <row r="386" spans="1:7" ht="11.25" hidden="1" x14ac:dyDescent="0.25">
      <c r="A386" s="30"/>
      <c r="B386" s="30" t="s">
        <v>1890</v>
      </c>
      <c r="C386" s="30" t="s">
        <v>1889</v>
      </c>
      <c r="D386" s="30" t="s">
        <v>1888</v>
      </c>
      <c r="E386" s="30" t="s">
        <v>1887</v>
      </c>
      <c r="F386" s="29" t="s">
        <v>1886</v>
      </c>
      <c r="G386" s="31"/>
    </row>
    <row r="387" spans="1:7" ht="56.25" hidden="1" x14ac:dyDescent="0.25">
      <c r="A387" s="30"/>
      <c r="B387" s="30" t="s">
        <v>1885</v>
      </c>
      <c r="C387" s="30" t="s">
        <v>1884</v>
      </c>
      <c r="D387" s="30" t="s">
        <v>1883</v>
      </c>
      <c r="E387" s="30" t="s">
        <v>1882</v>
      </c>
      <c r="F387" s="29"/>
      <c r="G387" s="33"/>
    </row>
    <row r="388" spans="1:7" s="39" customFormat="1" ht="33.75" hidden="1" x14ac:dyDescent="0.25">
      <c r="A388" s="30"/>
      <c r="B388" s="30" t="s">
        <v>1881</v>
      </c>
      <c r="C388" s="30" t="s">
        <v>1880</v>
      </c>
      <c r="D388" s="30" t="s">
        <v>1879</v>
      </c>
      <c r="E388" s="30" t="s">
        <v>1878</v>
      </c>
      <c r="F388" s="29" t="s">
        <v>1877</v>
      </c>
      <c r="G388" s="31"/>
    </row>
    <row r="389" spans="1:7" ht="22.5" hidden="1" x14ac:dyDescent="0.25">
      <c r="A389" s="32"/>
      <c r="B389" s="32" t="s">
        <v>1876</v>
      </c>
      <c r="C389" s="31" t="s">
        <v>1875</v>
      </c>
      <c r="D389" s="31" t="s">
        <v>1874</v>
      </c>
      <c r="E389" s="32" t="s">
        <v>1873</v>
      </c>
      <c r="F389" s="29" t="s">
        <v>1872</v>
      </c>
      <c r="G389" s="31"/>
    </row>
    <row r="390" spans="1:7" ht="22.5" hidden="1" x14ac:dyDescent="0.25">
      <c r="A390" s="30"/>
      <c r="B390" s="30" t="s">
        <v>1871</v>
      </c>
      <c r="C390" s="30" t="s">
        <v>1870</v>
      </c>
      <c r="D390" s="30" t="s">
        <v>1869</v>
      </c>
      <c r="E390" s="30" t="s">
        <v>1868</v>
      </c>
      <c r="F390" s="29" t="s">
        <v>1867</v>
      </c>
      <c r="G390" s="28"/>
    </row>
    <row r="391" spans="1:7" ht="33.75" hidden="1" x14ac:dyDescent="0.25">
      <c r="A391" s="30"/>
      <c r="B391" s="30" t="s">
        <v>1866</v>
      </c>
      <c r="C391" s="30" t="s">
        <v>1865</v>
      </c>
      <c r="D391" s="30" t="s">
        <v>1864</v>
      </c>
      <c r="E391" s="30" t="s">
        <v>1863</v>
      </c>
      <c r="F391" s="29" t="s">
        <v>1862</v>
      </c>
      <c r="G391" s="31"/>
    </row>
    <row r="392" spans="1:7" ht="22.5" hidden="1" x14ac:dyDescent="0.25">
      <c r="A392" s="30"/>
      <c r="B392" s="30" t="s">
        <v>1861</v>
      </c>
      <c r="C392" s="29" t="s">
        <v>1860</v>
      </c>
      <c r="D392" s="29" t="s">
        <v>1859</v>
      </c>
      <c r="E392" s="30" t="s">
        <v>1858</v>
      </c>
      <c r="F392" s="29" t="s">
        <v>1857</v>
      </c>
      <c r="G392" s="31"/>
    </row>
    <row r="393" spans="1:7" ht="33.75" hidden="1" x14ac:dyDescent="0.25">
      <c r="A393" s="30"/>
      <c r="B393" s="30" t="s">
        <v>1856</v>
      </c>
      <c r="C393" s="30" t="s">
        <v>1855</v>
      </c>
      <c r="D393" s="30" t="s">
        <v>1854</v>
      </c>
      <c r="E393" s="30" t="s">
        <v>1853</v>
      </c>
      <c r="F393" s="29" t="s">
        <v>1852</v>
      </c>
      <c r="G393" s="28"/>
    </row>
    <row r="394" spans="1:7" ht="45" hidden="1" x14ac:dyDescent="0.25">
      <c r="A394" s="30"/>
      <c r="B394" s="30" t="s">
        <v>1851</v>
      </c>
      <c r="C394" s="30" t="s">
        <v>1850</v>
      </c>
      <c r="D394" s="30" t="s">
        <v>1849</v>
      </c>
      <c r="E394" s="30" t="s">
        <v>1848</v>
      </c>
      <c r="F394" s="29"/>
      <c r="G394" s="33"/>
    </row>
    <row r="395" spans="1:7" ht="18.75" hidden="1" customHeight="1" x14ac:dyDescent="0.25">
      <c r="A395" s="30"/>
      <c r="B395" s="30" t="s">
        <v>1847</v>
      </c>
      <c r="C395" s="30" t="s">
        <v>1846</v>
      </c>
      <c r="D395" s="30" t="s">
        <v>1845</v>
      </c>
      <c r="E395" s="30" t="s">
        <v>1844</v>
      </c>
      <c r="F395" s="29" t="s">
        <v>1843</v>
      </c>
      <c r="G395" s="28"/>
    </row>
    <row r="396" spans="1:7" ht="45" hidden="1" x14ac:dyDescent="0.25">
      <c r="A396" s="30"/>
      <c r="B396" s="30" t="s">
        <v>1842</v>
      </c>
      <c r="C396" s="29" t="s">
        <v>1841</v>
      </c>
      <c r="D396" s="29" t="s">
        <v>1840</v>
      </c>
      <c r="E396" s="30" t="s">
        <v>1839</v>
      </c>
      <c r="F396" s="29" t="s">
        <v>1838</v>
      </c>
      <c r="G396" s="29"/>
    </row>
    <row r="397" spans="1:7" ht="45" hidden="1" x14ac:dyDescent="0.25">
      <c r="A397" s="30"/>
      <c r="B397" s="30" t="s">
        <v>1837</v>
      </c>
      <c r="C397" s="30" t="s">
        <v>1836</v>
      </c>
      <c r="D397" s="30" t="s">
        <v>1835</v>
      </c>
      <c r="E397" s="30" t="s">
        <v>1834</v>
      </c>
      <c r="F397" s="29" t="s">
        <v>1829</v>
      </c>
      <c r="G397" s="31"/>
    </row>
    <row r="398" spans="1:7" ht="45" hidden="1" x14ac:dyDescent="0.25">
      <c r="A398" s="30"/>
      <c r="B398" s="30" t="s">
        <v>1833</v>
      </c>
      <c r="C398" s="30" t="s">
        <v>1832</v>
      </c>
      <c r="D398" s="30" t="s">
        <v>1831</v>
      </c>
      <c r="E398" s="30" t="s">
        <v>1830</v>
      </c>
      <c r="F398" s="29" t="s">
        <v>1829</v>
      </c>
      <c r="G398" s="31"/>
    </row>
    <row r="399" spans="1:7" ht="33.75" hidden="1" x14ac:dyDescent="0.25">
      <c r="A399" s="30"/>
      <c r="B399" s="30" t="s">
        <v>1828</v>
      </c>
      <c r="C399" s="30" t="s">
        <v>1827</v>
      </c>
      <c r="D399" s="30" t="s">
        <v>1826</v>
      </c>
      <c r="E399" s="30" t="s">
        <v>1825</v>
      </c>
      <c r="F399" s="29" t="s">
        <v>1824</v>
      </c>
      <c r="G399" s="31"/>
    </row>
    <row r="400" spans="1:7" ht="22.5" hidden="1" x14ac:dyDescent="0.25">
      <c r="A400" s="30"/>
      <c r="B400" s="30" t="s">
        <v>1823</v>
      </c>
      <c r="C400" s="30" t="s">
        <v>1822</v>
      </c>
      <c r="D400" s="30" t="s">
        <v>1821</v>
      </c>
      <c r="E400" s="30" t="s">
        <v>1820</v>
      </c>
      <c r="F400" s="29" t="s">
        <v>1819</v>
      </c>
      <c r="G400" s="28"/>
    </row>
    <row r="401" spans="1:7" ht="45" hidden="1" x14ac:dyDescent="0.25">
      <c r="A401" s="30"/>
      <c r="B401" s="30" t="s">
        <v>1818</v>
      </c>
      <c r="C401" s="30" t="s">
        <v>1817</v>
      </c>
      <c r="D401" s="30" t="s">
        <v>1816</v>
      </c>
      <c r="E401" s="30" t="s">
        <v>1815</v>
      </c>
      <c r="F401" s="29" t="s">
        <v>1814</v>
      </c>
      <c r="G401" s="31"/>
    </row>
    <row r="402" spans="1:7" ht="67.5" hidden="1" x14ac:dyDescent="0.25">
      <c r="A402" s="30"/>
      <c r="B402" s="30" t="s">
        <v>1813</v>
      </c>
      <c r="C402" s="30" t="s">
        <v>1812</v>
      </c>
      <c r="D402" s="30" t="s">
        <v>1811</v>
      </c>
      <c r="E402" s="30" t="s">
        <v>1810</v>
      </c>
      <c r="F402" s="29" t="s">
        <v>1809</v>
      </c>
      <c r="G402" s="28"/>
    </row>
    <row r="403" spans="1:7" ht="45" hidden="1" x14ac:dyDescent="0.25">
      <c r="A403" s="30"/>
      <c r="B403" s="30" t="s">
        <v>1808</v>
      </c>
      <c r="C403" s="30" t="s">
        <v>1807</v>
      </c>
      <c r="D403" s="30" t="s">
        <v>1806</v>
      </c>
      <c r="E403" s="30" t="s">
        <v>1805</v>
      </c>
      <c r="F403" s="29" t="s">
        <v>1804</v>
      </c>
      <c r="G403" s="31"/>
    </row>
    <row r="404" spans="1:7" ht="33.75" hidden="1" x14ac:dyDescent="0.25">
      <c r="A404" s="30"/>
      <c r="B404" s="30" t="s">
        <v>1803</v>
      </c>
      <c r="C404" s="30" t="s">
        <v>1802</v>
      </c>
      <c r="D404" s="30" t="s">
        <v>1801</v>
      </c>
      <c r="E404" s="30" t="s">
        <v>1800</v>
      </c>
      <c r="F404" s="29" t="s">
        <v>1799</v>
      </c>
      <c r="G404" s="31"/>
    </row>
    <row r="405" spans="1:7" ht="33.75" hidden="1" x14ac:dyDescent="0.25">
      <c r="A405" s="30"/>
      <c r="B405" s="30" t="s">
        <v>1798</v>
      </c>
      <c r="C405" s="30" t="s">
        <v>1797</v>
      </c>
      <c r="D405" s="30" t="s">
        <v>1796</v>
      </c>
      <c r="E405" s="30" t="s">
        <v>1795</v>
      </c>
      <c r="F405" s="29" t="s">
        <v>1794</v>
      </c>
      <c r="G405" s="31"/>
    </row>
    <row r="406" spans="1:7" ht="67.5" hidden="1" x14ac:dyDescent="0.25">
      <c r="A406" s="30"/>
      <c r="B406" s="30" t="s">
        <v>1793</v>
      </c>
      <c r="C406" s="30" t="s">
        <v>1792</v>
      </c>
      <c r="D406" s="30" t="s">
        <v>1791</v>
      </c>
      <c r="E406" s="30" t="s">
        <v>1790</v>
      </c>
      <c r="F406" s="29"/>
      <c r="G406" s="33"/>
    </row>
    <row r="407" spans="1:7" ht="56.25" hidden="1" x14ac:dyDescent="0.25">
      <c r="A407" s="32"/>
      <c r="B407" s="32" t="s">
        <v>1789</v>
      </c>
      <c r="C407" s="31" t="s">
        <v>1788</v>
      </c>
      <c r="D407" s="31" t="s">
        <v>1787</v>
      </c>
      <c r="E407" s="32" t="s">
        <v>1786</v>
      </c>
      <c r="F407" s="29" t="s">
        <v>1785</v>
      </c>
      <c r="G407" s="31"/>
    </row>
    <row r="408" spans="1:7" ht="33.75" hidden="1" x14ac:dyDescent="0.25">
      <c r="A408" s="32"/>
      <c r="B408" s="32" t="s">
        <v>1784</v>
      </c>
      <c r="C408" s="33" t="s">
        <v>1783</v>
      </c>
      <c r="D408" s="30" t="s">
        <v>1782</v>
      </c>
      <c r="E408" s="30" t="s">
        <v>1781</v>
      </c>
      <c r="F408" s="29" t="s">
        <v>1780</v>
      </c>
      <c r="G408" s="33"/>
    </row>
    <row r="409" spans="1:7" ht="45" hidden="1" x14ac:dyDescent="0.25">
      <c r="A409" s="30"/>
      <c r="B409" s="30" t="s">
        <v>1779</v>
      </c>
      <c r="C409" s="30" t="s">
        <v>1778</v>
      </c>
      <c r="D409" s="30" t="s">
        <v>1777</v>
      </c>
      <c r="E409" s="30" t="s">
        <v>1776</v>
      </c>
      <c r="F409" s="29" t="s">
        <v>1775</v>
      </c>
      <c r="G409" s="31"/>
    </row>
    <row r="410" spans="1:7" ht="33.75" hidden="1" x14ac:dyDescent="0.25">
      <c r="A410" s="32"/>
      <c r="B410" s="32" t="s">
        <v>1774</v>
      </c>
      <c r="C410" s="31" t="s">
        <v>1773</v>
      </c>
      <c r="D410" s="31" t="s">
        <v>1772</v>
      </c>
      <c r="E410" s="32" t="s">
        <v>1771</v>
      </c>
      <c r="F410" s="29" t="s">
        <v>1770</v>
      </c>
      <c r="G410" s="31"/>
    </row>
    <row r="411" spans="1:7" ht="33.75" hidden="1" x14ac:dyDescent="0.25">
      <c r="A411" s="32"/>
      <c r="B411" s="32" t="s">
        <v>1769</v>
      </c>
      <c r="C411" s="30" t="s">
        <v>1768</v>
      </c>
      <c r="D411" s="30" t="s">
        <v>1767</v>
      </c>
      <c r="E411" s="30" t="s">
        <v>1766</v>
      </c>
      <c r="F411" s="29" t="s">
        <v>1765</v>
      </c>
      <c r="G411" s="33"/>
    </row>
    <row r="412" spans="1:7" ht="33.75" hidden="1" x14ac:dyDescent="0.25">
      <c r="A412" s="30"/>
      <c r="B412" s="30" t="s">
        <v>1764</v>
      </c>
      <c r="C412" s="30" t="s">
        <v>1763</v>
      </c>
      <c r="D412" s="30" t="s">
        <v>1762</v>
      </c>
      <c r="E412" s="30" t="s">
        <v>1761</v>
      </c>
      <c r="F412" s="29"/>
      <c r="G412" s="33"/>
    </row>
    <row r="413" spans="1:7" ht="56.25" hidden="1" x14ac:dyDescent="0.25">
      <c r="A413" s="30"/>
      <c r="B413" s="30" t="s">
        <v>1760</v>
      </c>
      <c r="C413" s="30" t="s">
        <v>1759</v>
      </c>
      <c r="D413" s="30" t="s">
        <v>1758</v>
      </c>
      <c r="E413" s="30" t="s">
        <v>1757</v>
      </c>
      <c r="F413" s="29"/>
      <c r="G413" s="33"/>
    </row>
    <row r="414" spans="1:7" ht="45" hidden="1" x14ac:dyDescent="0.25">
      <c r="A414" s="30"/>
      <c r="B414" s="30" t="s">
        <v>1756</v>
      </c>
      <c r="C414" s="30" t="s">
        <v>1755</v>
      </c>
      <c r="D414" s="30" t="s">
        <v>1754</v>
      </c>
      <c r="E414" s="30" t="s">
        <v>1753</v>
      </c>
      <c r="F414" s="29" t="s">
        <v>1547</v>
      </c>
      <c r="G414" s="28"/>
    </row>
    <row r="415" spans="1:7" ht="56.25" hidden="1" x14ac:dyDescent="0.25">
      <c r="A415" s="30"/>
      <c r="B415" s="30" t="s">
        <v>1752</v>
      </c>
      <c r="C415" s="29" t="s">
        <v>1751</v>
      </c>
      <c r="D415" s="29" t="s">
        <v>1750</v>
      </c>
      <c r="E415" s="30" t="s">
        <v>1749</v>
      </c>
      <c r="F415" s="29" t="s">
        <v>1748</v>
      </c>
      <c r="G415" s="31"/>
    </row>
    <row r="416" spans="1:7" ht="33.75" hidden="1" x14ac:dyDescent="0.25">
      <c r="A416" s="30"/>
      <c r="B416" s="30" t="s">
        <v>1747</v>
      </c>
      <c r="C416" s="29" t="s">
        <v>1746</v>
      </c>
      <c r="D416" s="29" t="s">
        <v>1745</v>
      </c>
      <c r="E416" s="30" t="s">
        <v>1744</v>
      </c>
      <c r="F416" s="29" t="s">
        <v>1743</v>
      </c>
      <c r="G416" s="31"/>
    </row>
    <row r="417" spans="1:7" ht="45" hidden="1" x14ac:dyDescent="0.25">
      <c r="A417" s="30"/>
      <c r="B417" s="30" t="s">
        <v>1742</v>
      </c>
      <c r="C417" s="29" t="s">
        <v>1741</v>
      </c>
      <c r="D417" s="29" t="s">
        <v>1740</v>
      </c>
      <c r="E417" s="30" t="s">
        <v>1739</v>
      </c>
      <c r="F417" s="29" t="s">
        <v>1738</v>
      </c>
      <c r="G417" s="31"/>
    </row>
    <row r="418" spans="1:7" ht="45" hidden="1" x14ac:dyDescent="0.25">
      <c r="A418" s="30"/>
      <c r="B418" s="30" t="s">
        <v>1737</v>
      </c>
      <c r="C418" s="30" t="s">
        <v>1736</v>
      </c>
      <c r="D418" s="30" t="s">
        <v>1735</v>
      </c>
      <c r="E418" s="30" t="s">
        <v>1734</v>
      </c>
      <c r="F418" s="29" t="s">
        <v>1733</v>
      </c>
      <c r="G418" s="28"/>
    </row>
    <row r="419" spans="1:7" ht="112.5" hidden="1" x14ac:dyDescent="0.25">
      <c r="A419" s="30"/>
      <c r="B419" s="30" t="s">
        <v>1732</v>
      </c>
      <c r="C419" s="30" t="s">
        <v>1731</v>
      </c>
      <c r="D419" s="30" t="s">
        <v>1730</v>
      </c>
      <c r="E419" s="30" t="s">
        <v>1729</v>
      </c>
      <c r="F419" s="29" t="s">
        <v>1728</v>
      </c>
      <c r="G419" s="28"/>
    </row>
    <row r="420" spans="1:7" ht="78.75" hidden="1" x14ac:dyDescent="0.25">
      <c r="A420" s="30"/>
      <c r="B420" s="30" t="s">
        <v>1727</v>
      </c>
      <c r="C420" s="30" t="s">
        <v>1726</v>
      </c>
      <c r="D420" s="30" t="s">
        <v>1726</v>
      </c>
      <c r="E420" s="30" t="s">
        <v>1725</v>
      </c>
      <c r="F420" s="29" t="s">
        <v>1724</v>
      </c>
      <c r="G420" s="28"/>
    </row>
    <row r="421" spans="1:7" ht="22.5" hidden="1" x14ac:dyDescent="0.25">
      <c r="A421" s="30"/>
      <c r="B421" s="30" t="s">
        <v>1723</v>
      </c>
      <c r="C421" s="30" t="s">
        <v>1722</v>
      </c>
      <c r="D421" s="30" t="s">
        <v>1721</v>
      </c>
      <c r="E421" s="30" t="s">
        <v>1720</v>
      </c>
      <c r="F421" s="29" t="s">
        <v>1719</v>
      </c>
      <c r="G421" s="28"/>
    </row>
    <row r="422" spans="1:7" ht="45" hidden="1" x14ac:dyDescent="0.25">
      <c r="A422" s="30"/>
      <c r="B422" s="30" t="s">
        <v>1718</v>
      </c>
      <c r="C422" s="30" t="s">
        <v>1717</v>
      </c>
      <c r="D422" s="30" t="s">
        <v>1716</v>
      </c>
      <c r="E422" s="30" t="s">
        <v>1715</v>
      </c>
      <c r="F422" s="29" t="s">
        <v>1714</v>
      </c>
      <c r="G422" s="33"/>
    </row>
    <row r="423" spans="1:7" ht="22.5" hidden="1" x14ac:dyDescent="0.25">
      <c r="A423" s="30"/>
      <c r="B423" s="30" t="s">
        <v>1713</v>
      </c>
      <c r="C423" s="30" t="s">
        <v>1712</v>
      </c>
      <c r="D423" s="30" t="s">
        <v>1711</v>
      </c>
      <c r="E423" s="30" t="s">
        <v>1710</v>
      </c>
      <c r="F423" s="29" t="s">
        <v>1709</v>
      </c>
      <c r="G423" s="31"/>
    </row>
    <row r="424" spans="1:7" ht="45" hidden="1" x14ac:dyDescent="0.25">
      <c r="A424" s="30"/>
      <c r="B424" s="30" t="s">
        <v>1708</v>
      </c>
      <c r="C424" s="30" t="s">
        <v>1707</v>
      </c>
      <c r="D424" s="30" t="s">
        <v>1706</v>
      </c>
      <c r="E424" s="30" t="s">
        <v>1705</v>
      </c>
      <c r="F424" s="29"/>
      <c r="G424" s="33"/>
    </row>
    <row r="425" spans="1:7" ht="22.5" hidden="1" x14ac:dyDescent="0.25">
      <c r="A425" s="32"/>
      <c r="B425" s="32" t="s">
        <v>1704</v>
      </c>
      <c r="C425" s="31" t="s">
        <v>1703</v>
      </c>
      <c r="D425" s="31" t="s">
        <v>1702</v>
      </c>
      <c r="E425" s="32" t="s">
        <v>1701</v>
      </c>
      <c r="F425" s="29" t="s">
        <v>1700</v>
      </c>
      <c r="G425" s="31"/>
    </row>
    <row r="426" spans="1:7" ht="101.25" hidden="1" x14ac:dyDescent="0.25">
      <c r="A426" s="32"/>
      <c r="B426" s="32" t="s">
        <v>1699</v>
      </c>
      <c r="C426" s="33" t="s">
        <v>1698</v>
      </c>
      <c r="D426" s="30" t="s">
        <v>1697</v>
      </c>
      <c r="E426" s="30" t="s">
        <v>1696</v>
      </c>
      <c r="F426" s="29" t="s">
        <v>1695</v>
      </c>
      <c r="G426" s="33"/>
    </row>
    <row r="427" spans="1:7" ht="45" hidden="1" x14ac:dyDescent="0.25">
      <c r="A427" s="32"/>
      <c r="B427" s="32" t="s">
        <v>1694</v>
      </c>
      <c r="C427" s="33" t="s">
        <v>1693</v>
      </c>
      <c r="D427" s="30" t="s">
        <v>1692</v>
      </c>
      <c r="E427" s="30" t="s">
        <v>1691</v>
      </c>
      <c r="F427" s="29" t="s">
        <v>1690</v>
      </c>
      <c r="G427" s="33"/>
    </row>
    <row r="428" spans="1:7" s="36" customFormat="1" ht="115.5" hidden="1" customHeight="1" x14ac:dyDescent="0.25">
      <c r="A428" s="28"/>
      <c r="B428" s="28" t="s">
        <v>1689</v>
      </c>
      <c r="C428" s="34" t="s">
        <v>1688</v>
      </c>
      <c r="D428" s="28" t="s">
        <v>1687</v>
      </c>
      <c r="E428" s="28" t="s">
        <v>1686</v>
      </c>
      <c r="F428" s="38"/>
      <c r="G428" s="37" t="s">
        <v>957</v>
      </c>
    </row>
    <row r="429" spans="1:7" ht="56.25" hidden="1" x14ac:dyDescent="0.25">
      <c r="A429" s="30"/>
      <c r="B429" s="30" t="s">
        <v>1685</v>
      </c>
      <c r="C429" s="30" t="s">
        <v>1684</v>
      </c>
      <c r="D429" s="30" t="s">
        <v>1683</v>
      </c>
      <c r="E429" s="30" t="s">
        <v>1682</v>
      </c>
      <c r="F429" s="29" t="s">
        <v>1681</v>
      </c>
      <c r="G429" s="31"/>
    </row>
    <row r="430" spans="1:7" ht="78.75" hidden="1" x14ac:dyDescent="0.25">
      <c r="A430" s="30"/>
      <c r="B430" s="30" t="s">
        <v>1680</v>
      </c>
      <c r="C430" s="30" t="s">
        <v>1679</v>
      </c>
      <c r="D430" s="30" t="s">
        <v>1678</v>
      </c>
      <c r="E430" s="30" t="s">
        <v>1677</v>
      </c>
      <c r="F430" s="29" t="s">
        <v>1676</v>
      </c>
      <c r="G430" s="31"/>
    </row>
    <row r="431" spans="1:7" ht="45" hidden="1" x14ac:dyDescent="0.25">
      <c r="A431" s="30"/>
      <c r="B431" s="30" t="s">
        <v>1675</v>
      </c>
      <c r="C431" s="30" t="s">
        <v>1674</v>
      </c>
      <c r="D431" s="30" t="s">
        <v>1673</v>
      </c>
      <c r="E431" s="30" t="s">
        <v>1672</v>
      </c>
      <c r="F431" s="29" t="s">
        <v>1671</v>
      </c>
      <c r="G431" s="31"/>
    </row>
    <row r="432" spans="1:7" ht="33.75" x14ac:dyDescent="0.25">
      <c r="A432" s="30" t="s">
        <v>5362</v>
      </c>
      <c r="B432" s="30" t="s">
        <v>1670</v>
      </c>
      <c r="C432" s="30" t="s">
        <v>1669</v>
      </c>
      <c r="D432" s="30" t="s">
        <v>1668</v>
      </c>
      <c r="E432" s="30" t="s">
        <v>1667</v>
      </c>
      <c r="F432" s="29" t="s">
        <v>1666</v>
      </c>
      <c r="G432" s="31"/>
    </row>
    <row r="433" spans="1:7" ht="22.5" hidden="1" x14ac:dyDescent="0.25">
      <c r="A433" s="32"/>
      <c r="B433" s="32" t="s">
        <v>1665</v>
      </c>
      <c r="C433" s="30" t="s">
        <v>1664</v>
      </c>
      <c r="D433" s="30" t="s">
        <v>1663</v>
      </c>
      <c r="E433" s="30" t="s">
        <v>1662</v>
      </c>
      <c r="F433" s="29" t="s">
        <v>1661</v>
      </c>
      <c r="G433" s="33"/>
    </row>
    <row r="434" spans="1:7" ht="22.5" hidden="1" x14ac:dyDescent="0.25">
      <c r="A434" s="30"/>
      <c r="B434" s="30" t="s">
        <v>1660</v>
      </c>
      <c r="C434" s="30" t="s">
        <v>1659</v>
      </c>
      <c r="D434" s="30" t="s">
        <v>1658</v>
      </c>
      <c r="E434" s="30" t="s">
        <v>1657</v>
      </c>
      <c r="F434" s="29" t="s">
        <v>1656</v>
      </c>
      <c r="G434" s="31"/>
    </row>
    <row r="435" spans="1:7" ht="45" hidden="1" x14ac:dyDescent="0.25">
      <c r="A435" s="32"/>
      <c r="B435" s="32" t="s">
        <v>1655</v>
      </c>
      <c r="C435" s="30" t="s">
        <v>1654</v>
      </c>
      <c r="D435" s="30" t="s">
        <v>1653</v>
      </c>
      <c r="E435" s="30" t="s">
        <v>1652</v>
      </c>
      <c r="F435" s="29" t="s">
        <v>1651</v>
      </c>
      <c r="G435" s="33"/>
    </row>
    <row r="436" spans="1:7" ht="33.75" hidden="1" x14ac:dyDescent="0.25">
      <c r="A436" s="32"/>
      <c r="B436" s="32" t="s">
        <v>1650</v>
      </c>
      <c r="C436" s="31" t="s">
        <v>1649</v>
      </c>
      <c r="D436" s="31" t="s">
        <v>1648</v>
      </c>
      <c r="E436" s="32" t="s">
        <v>1647</v>
      </c>
      <c r="F436" s="29" t="s">
        <v>1646</v>
      </c>
      <c r="G436" s="31"/>
    </row>
    <row r="437" spans="1:7" ht="45" hidden="1" x14ac:dyDescent="0.25">
      <c r="A437" s="32"/>
      <c r="B437" s="32" t="s">
        <v>1645</v>
      </c>
      <c r="C437" s="30" t="s">
        <v>1644</v>
      </c>
      <c r="D437" s="30" t="s">
        <v>1643</v>
      </c>
      <c r="E437" s="30" t="s">
        <v>1642</v>
      </c>
      <c r="F437" s="29" t="s">
        <v>1641</v>
      </c>
      <c r="G437" s="32"/>
    </row>
    <row r="438" spans="1:7" ht="11.25" hidden="1" x14ac:dyDescent="0.25">
      <c r="A438" s="30"/>
      <c r="B438" s="30" t="s">
        <v>1640</v>
      </c>
      <c r="C438" s="30" t="s">
        <v>1639</v>
      </c>
      <c r="D438" s="30" t="s">
        <v>1638</v>
      </c>
      <c r="E438" s="30" t="s">
        <v>1638</v>
      </c>
      <c r="F438" s="29" t="s">
        <v>1637</v>
      </c>
      <c r="G438" s="28"/>
    </row>
    <row r="439" spans="1:7" ht="22.5" hidden="1" x14ac:dyDescent="0.25">
      <c r="A439" s="30"/>
      <c r="B439" s="30" t="s">
        <v>1636</v>
      </c>
      <c r="C439" s="30" t="s">
        <v>1635</v>
      </c>
      <c r="D439" s="30" t="s">
        <v>1634</v>
      </c>
      <c r="E439" s="30" t="s">
        <v>1633</v>
      </c>
      <c r="F439" s="29" t="s">
        <v>1632</v>
      </c>
      <c r="G439" s="31"/>
    </row>
    <row r="440" spans="1:7" ht="22.5" hidden="1" x14ac:dyDescent="0.25">
      <c r="A440" s="32"/>
      <c r="B440" s="32" t="s">
        <v>1631</v>
      </c>
      <c r="C440" s="30" t="s">
        <v>1630</v>
      </c>
      <c r="D440" s="30" t="s">
        <v>1629</v>
      </c>
      <c r="E440" s="30" t="s">
        <v>1628</v>
      </c>
      <c r="F440" s="29" t="s">
        <v>1627</v>
      </c>
      <c r="G440" s="33"/>
    </row>
    <row r="441" spans="1:7" ht="33.75" hidden="1" x14ac:dyDescent="0.25">
      <c r="A441" s="32"/>
      <c r="B441" s="32" t="s">
        <v>1626</v>
      </c>
      <c r="C441" s="30" t="s">
        <v>1625</v>
      </c>
      <c r="D441" s="30" t="s">
        <v>1624</v>
      </c>
      <c r="E441" s="30" t="s">
        <v>1623</v>
      </c>
      <c r="F441" s="29" t="s">
        <v>1622</v>
      </c>
      <c r="G441" s="33"/>
    </row>
    <row r="442" spans="1:7" ht="22.5" hidden="1" x14ac:dyDescent="0.25">
      <c r="A442" s="30"/>
      <c r="B442" s="30" t="s">
        <v>1621</v>
      </c>
      <c r="C442" s="30" t="s">
        <v>1620</v>
      </c>
      <c r="D442" s="30" t="s">
        <v>1619</v>
      </c>
      <c r="E442" s="30" t="s">
        <v>1618</v>
      </c>
      <c r="F442" s="29" t="s">
        <v>1617</v>
      </c>
      <c r="G442" s="31"/>
    </row>
    <row r="443" spans="1:7" ht="45" hidden="1" x14ac:dyDescent="0.25">
      <c r="A443" s="30"/>
      <c r="B443" s="30" t="s">
        <v>1616</v>
      </c>
      <c r="C443" s="30" t="s">
        <v>1615</v>
      </c>
      <c r="D443" s="30" t="s">
        <v>1614</v>
      </c>
      <c r="E443" s="30" t="s">
        <v>1613</v>
      </c>
      <c r="F443" s="29"/>
      <c r="G443" s="33"/>
    </row>
    <row r="444" spans="1:7" ht="45" hidden="1" x14ac:dyDescent="0.25">
      <c r="A444" s="30"/>
      <c r="B444" s="30" t="s">
        <v>1612</v>
      </c>
      <c r="C444" s="30" t="s">
        <v>1611</v>
      </c>
      <c r="D444" s="30" t="s">
        <v>1610</v>
      </c>
      <c r="E444" s="30" t="s">
        <v>1609</v>
      </c>
      <c r="F444" s="29" t="s">
        <v>1608</v>
      </c>
      <c r="G444" s="28"/>
    </row>
    <row r="445" spans="1:7" ht="22.5" hidden="1" x14ac:dyDescent="0.25">
      <c r="A445" s="30"/>
      <c r="B445" s="30" t="s">
        <v>1607</v>
      </c>
      <c r="C445" s="30" t="s">
        <v>1606</v>
      </c>
      <c r="D445" s="30" t="s">
        <v>1605</v>
      </c>
      <c r="E445" s="30" t="s">
        <v>1604</v>
      </c>
      <c r="F445" s="29" t="s">
        <v>1603</v>
      </c>
      <c r="G445" s="29"/>
    </row>
    <row r="446" spans="1:7" ht="101.25" hidden="1" x14ac:dyDescent="0.25">
      <c r="A446" s="32"/>
      <c r="B446" s="32" t="s">
        <v>1602</v>
      </c>
      <c r="C446" s="30" t="s">
        <v>1601</v>
      </c>
      <c r="D446" s="30" t="s">
        <v>1600</v>
      </c>
      <c r="E446" s="30" t="s">
        <v>1599</v>
      </c>
      <c r="F446" s="29"/>
      <c r="G446" s="34"/>
    </row>
    <row r="447" spans="1:7" s="36" customFormat="1" ht="191.25" hidden="1" x14ac:dyDescent="0.25">
      <c r="A447" s="28"/>
      <c r="B447" s="28" t="s">
        <v>1598</v>
      </c>
      <c r="C447" s="28" t="s">
        <v>1597</v>
      </c>
      <c r="D447" s="28" t="s">
        <v>1596</v>
      </c>
      <c r="E447" s="28" t="s">
        <v>1595</v>
      </c>
      <c r="F447" s="38"/>
      <c r="G447" s="37" t="s">
        <v>957</v>
      </c>
    </row>
    <row r="448" spans="1:7" ht="45" hidden="1" x14ac:dyDescent="0.25">
      <c r="A448" s="32"/>
      <c r="B448" s="32" t="s">
        <v>1594</v>
      </c>
      <c r="C448" s="30" t="s">
        <v>1593</v>
      </c>
      <c r="D448" s="30" t="s">
        <v>1592</v>
      </c>
      <c r="E448" s="30" t="s">
        <v>1591</v>
      </c>
      <c r="F448" s="29" t="s">
        <v>1590</v>
      </c>
      <c r="G448" s="33"/>
    </row>
    <row r="449" spans="1:7" ht="33.75" hidden="1" x14ac:dyDescent="0.25">
      <c r="A449" s="30"/>
      <c r="B449" s="30" t="s">
        <v>1589</v>
      </c>
      <c r="C449" s="30" t="s">
        <v>1588</v>
      </c>
      <c r="D449" s="30" t="s">
        <v>1587</v>
      </c>
      <c r="E449" s="30" t="s">
        <v>1586</v>
      </c>
      <c r="F449" s="29" t="s">
        <v>1585</v>
      </c>
      <c r="G449" s="28"/>
    </row>
    <row r="450" spans="1:7" ht="56.25" hidden="1" x14ac:dyDescent="0.25">
      <c r="A450" s="30"/>
      <c r="B450" s="30" t="s">
        <v>1584</v>
      </c>
      <c r="C450" s="30" t="s">
        <v>1583</v>
      </c>
      <c r="D450" s="30" t="s">
        <v>1582</v>
      </c>
      <c r="E450" s="30" t="s">
        <v>1581</v>
      </c>
      <c r="F450" s="29" t="s">
        <v>1580</v>
      </c>
      <c r="G450" s="28"/>
    </row>
    <row r="451" spans="1:7" ht="56.25" hidden="1" x14ac:dyDescent="0.25">
      <c r="A451" s="30"/>
      <c r="B451" s="30" t="s">
        <v>1579</v>
      </c>
      <c r="C451" s="30" t="s">
        <v>1578</v>
      </c>
      <c r="D451" s="30" t="s">
        <v>1577</v>
      </c>
      <c r="E451" s="30" t="s">
        <v>1576</v>
      </c>
      <c r="F451" s="29" t="s">
        <v>1571</v>
      </c>
      <c r="G451" s="28"/>
    </row>
    <row r="452" spans="1:7" ht="56.25" hidden="1" x14ac:dyDescent="0.25">
      <c r="A452" s="30"/>
      <c r="B452" s="30" t="s">
        <v>1575</v>
      </c>
      <c r="C452" s="30" t="s">
        <v>1574</v>
      </c>
      <c r="D452" s="30" t="s">
        <v>1573</v>
      </c>
      <c r="E452" s="30" t="s">
        <v>1572</v>
      </c>
      <c r="F452" s="29" t="s">
        <v>1571</v>
      </c>
      <c r="G452" s="28"/>
    </row>
    <row r="453" spans="1:7" ht="45" hidden="1" x14ac:dyDescent="0.25">
      <c r="A453" s="30"/>
      <c r="B453" s="30" t="s">
        <v>1570</v>
      </c>
      <c r="C453" s="30" t="s">
        <v>1569</v>
      </c>
      <c r="D453" s="30" t="s">
        <v>1568</v>
      </c>
      <c r="E453" s="30" t="s">
        <v>1567</v>
      </c>
      <c r="F453" s="29" t="s">
        <v>1566</v>
      </c>
      <c r="G453" s="28"/>
    </row>
    <row r="454" spans="1:7" ht="56.25" hidden="1" x14ac:dyDescent="0.25">
      <c r="A454" s="30"/>
      <c r="B454" s="30" t="s">
        <v>1565</v>
      </c>
      <c r="C454" s="30" t="s">
        <v>1564</v>
      </c>
      <c r="D454" s="30" t="s">
        <v>1563</v>
      </c>
      <c r="E454" s="30" t="s">
        <v>1562</v>
      </c>
      <c r="F454" s="29"/>
      <c r="G454" s="31"/>
    </row>
    <row r="455" spans="1:7" ht="45" hidden="1" x14ac:dyDescent="0.25">
      <c r="A455" s="32"/>
      <c r="B455" s="32" t="s">
        <v>1561</v>
      </c>
      <c r="C455" s="33" t="s">
        <v>1560</v>
      </c>
      <c r="D455" s="30" t="s">
        <v>1559</v>
      </c>
      <c r="E455" s="30" t="s">
        <v>1558</v>
      </c>
      <c r="F455" s="29" t="s">
        <v>1557</v>
      </c>
      <c r="G455" s="33"/>
    </row>
    <row r="456" spans="1:7" ht="45" hidden="1" x14ac:dyDescent="0.25">
      <c r="A456" s="30"/>
      <c r="B456" s="30" t="s">
        <v>1556</v>
      </c>
      <c r="C456" s="30" t="s">
        <v>1555</v>
      </c>
      <c r="D456" s="30" t="s">
        <v>1554</v>
      </c>
      <c r="E456" s="30" t="s">
        <v>1553</v>
      </c>
      <c r="F456" s="29" t="s">
        <v>1552</v>
      </c>
      <c r="G456" s="28"/>
    </row>
    <row r="457" spans="1:7" ht="45" hidden="1" x14ac:dyDescent="0.25">
      <c r="A457" s="30"/>
      <c r="B457" s="30" t="s">
        <v>1551</v>
      </c>
      <c r="C457" s="30" t="s">
        <v>1550</v>
      </c>
      <c r="D457" s="30" t="s">
        <v>1549</v>
      </c>
      <c r="E457" s="30" t="s">
        <v>1548</v>
      </c>
      <c r="F457" s="29" t="s">
        <v>1547</v>
      </c>
      <c r="G457" s="28"/>
    </row>
    <row r="458" spans="1:7" ht="33.75" hidden="1" x14ac:dyDescent="0.25">
      <c r="A458" s="30"/>
      <c r="B458" s="30" t="s">
        <v>1546</v>
      </c>
      <c r="C458" s="30" t="s">
        <v>1545</v>
      </c>
      <c r="D458" s="30" t="s">
        <v>1544</v>
      </c>
      <c r="E458" s="30" t="s">
        <v>1543</v>
      </c>
      <c r="F458" s="29"/>
      <c r="G458" s="34"/>
    </row>
    <row r="459" spans="1:7" s="36" customFormat="1" ht="33.75" hidden="1" x14ac:dyDescent="0.25">
      <c r="A459" s="28"/>
      <c r="B459" s="28" t="s">
        <v>1542</v>
      </c>
      <c r="C459" s="28" t="s">
        <v>1541</v>
      </c>
      <c r="D459" s="28" t="s">
        <v>1540</v>
      </c>
      <c r="E459" s="28" t="s">
        <v>1539</v>
      </c>
      <c r="F459" s="38"/>
      <c r="G459" s="37" t="s">
        <v>957</v>
      </c>
    </row>
    <row r="460" spans="1:7" ht="33.75" hidden="1" x14ac:dyDescent="0.25">
      <c r="A460" s="32"/>
      <c r="B460" s="32" t="s">
        <v>1538</v>
      </c>
      <c r="C460" s="31" t="s">
        <v>1537</v>
      </c>
      <c r="D460" s="31" t="s">
        <v>1536</v>
      </c>
      <c r="E460" s="32" t="s">
        <v>1535</v>
      </c>
      <c r="F460" s="29" t="s">
        <v>1534</v>
      </c>
      <c r="G460" s="31"/>
    </row>
    <row r="461" spans="1:7" ht="33.75" hidden="1" x14ac:dyDescent="0.25">
      <c r="A461" s="30"/>
      <c r="B461" s="30" t="s">
        <v>1533</v>
      </c>
      <c r="C461" s="30" t="s">
        <v>1532</v>
      </c>
      <c r="D461" s="30" t="s">
        <v>1531</v>
      </c>
      <c r="E461" s="30" t="s">
        <v>1530</v>
      </c>
      <c r="F461" s="29" t="s">
        <v>1521</v>
      </c>
      <c r="G461" s="31"/>
    </row>
    <row r="462" spans="1:7" ht="112.5" hidden="1" x14ac:dyDescent="0.25">
      <c r="A462" s="30"/>
      <c r="B462" s="30" t="s">
        <v>1529</v>
      </c>
      <c r="C462" s="30" t="s">
        <v>1528</v>
      </c>
      <c r="D462" s="30" t="s">
        <v>1527</v>
      </c>
      <c r="E462" s="30" t="s">
        <v>1526</v>
      </c>
      <c r="F462" s="29" t="s">
        <v>1521</v>
      </c>
      <c r="G462" s="31"/>
    </row>
    <row r="463" spans="1:7" ht="67.5" hidden="1" x14ac:dyDescent="0.25">
      <c r="A463" s="30"/>
      <c r="B463" s="30" t="s">
        <v>1525</v>
      </c>
      <c r="C463" s="30" t="s">
        <v>1524</v>
      </c>
      <c r="D463" s="30" t="s">
        <v>1523</v>
      </c>
      <c r="E463" s="30" t="s">
        <v>1522</v>
      </c>
      <c r="F463" s="29" t="s">
        <v>1521</v>
      </c>
      <c r="G463" s="31"/>
    </row>
    <row r="464" spans="1:7" ht="11.25" hidden="1" x14ac:dyDescent="0.25">
      <c r="A464" s="30"/>
      <c r="B464" s="30" t="s">
        <v>1520</v>
      </c>
      <c r="C464" s="30" t="s">
        <v>1519</v>
      </c>
      <c r="D464" s="30" t="s">
        <v>1518</v>
      </c>
      <c r="E464" s="30" t="s">
        <v>1517</v>
      </c>
      <c r="F464" s="29" t="s">
        <v>1516</v>
      </c>
      <c r="G464" s="31"/>
    </row>
    <row r="465" spans="1:7" s="36" customFormat="1" ht="105.75" hidden="1" customHeight="1" x14ac:dyDescent="0.25">
      <c r="A465" s="28"/>
      <c r="B465" s="28" t="s">
        <v>1515</v>
      </c>
      <c r="C465" s="28" t="s">
        <v>1514</v>
      </c>
      <c r="D465" s="28" t="s">
        <v>1513</v>
      </c>
      <c r="E465" s="28" t="s">
        <v>1512</v>
      </c>
      <c r="F465" s="38"/>
      <c r="G465" s="37" t="s">
        <v>957</v>
      </c>
    </row>
    <row r="466" spans="1:7" ht="15.75" hidden="1" customHeight="1" x14ac:dyDescent="0.25">
      <c r="A466" s="32"/>
      <c r="B466" s="32" t="s">
        <v>1511</v>
      </c>
      <c r="C466" s="30" t="s">
        <v>1510</v>
      </c>
      <c r="D466" s="30" t="s">
        <v>1509</v>
      </c>
      <c r="E466" s="30" t="s">
        <v>1508</v>
      </c>
      <c r="F466" s="29" t="s">
        <v>1507</v>
      </c>
      <c r="G466" s="28"/>
    </row>
    <row r="467" spans="1:7" ht="123.75" hidden="1" x14ac:dyDescent="0.25">
      <c r="A467" s="32"/>
      <c r="B467" s="32" t="s">
        <v>1506</v>
      </c>
      <c r="C467" s="33" t="s">
        <v>1505</v>
      </c>
      <c r="D467" s="30" t="s">
        <v>1504</v>
      </c>
      <c r="E467" s="30" t="s">
        <v>1503</v>
      </c>
      <c r="F467" s="29" t="s">
        <v>1502</v>
      </c>
      <c r="G467" s="33"/>
    </row>
    <row r="468" spans="1:7" ht="45" hidden="1" x14ac:dyDescent="0.25">
      <c r="A468" s="30"/>
      <c r="B468" s="30" t="s">
        <v>1501</v>
      </c>
      <c r="C468" s="30" t="s">
        <v>1500</v>
      </c>
      <c r="D468" s="30" t="s">
        <v>1499</v>
      </c>
      <c r="E468" s="30" t="s">
        <v>1498</v>
      </c>
      <c r="F468" s="29" t="s">
        <v>1497</v>
      </c>
      <c r="G468" s="31"/>
    </row>
    <row r="469" spans="1:7" ht="101.25" hidden="1" x14ac:dyDescent="0.25">
      <c r="A469" s="30"/>
      <c r="B469" s="30" t="s">
        <v>1496</v>
      </c>
      <c r="C469" s="30" t="s">
        <v>1495</v>
      </c>
      <c r="D469" s="30" t="s">
        <v>1494</v>
      </c>
      <c r="E469" s="30" t="s">
        <v>1493</v>
      </c>
      <c r="F469" s="29"/>
      <c r="G469" s="33"/>
    </row>
    <row r="470" spans="1:7" s="36" customFormat="1" ht="78.75" hidden="1" x14ac:dyDescent="0.25">
      <c r="A470" s="28"/>
      <c r="B470" s="28" t="s">
        <v>1492</v>
      </c>
      <c r="C470" s="28" t="s">
        <v>1491</v>
      </c>
      <c r="D470" s="28" t="s">
        <v>1490</v>
      </c>
      <c r="E470" s="28" t="s">
        <v>1489</v>
      </c>
      <c r="F470" s="38"/>
      <c r="G470" s="37" t="s">
        <v>957</v>
      </c>
    </row>
    <row r="471" spans="1:7" ht="56.25" hidden="1" x14ac:dyDescent="0.25">
      <c r="A471" s="30"/>
      <c r="B471" s="30" t="s">
        <v>1488</v>
      </c>
      <c r="C471" s="30" t="s">
        <v>1487</v>
      </c>
      <c r="D471" s="30" t="s">
        <v>1486</v>
      </c>
      <c r="E471" s="30" t="s">
        <v>1485</v>
      </c>
      <c r="F471" s="29" t="s">
        <v>1153</v>
      </c>
      <c r="G471" s="31"/>
    </row>
    <row r="472" spans="1:7" ht="56.25" hidden="1" x14ac:dyDescent="0.25">
      <c r="A472" s="30"/>
      <c r="B472" s="30" t="s">
        <v>1484</v>
      </c>
      <c r="C472" s="30" t="s">
        <v>1483</v>
      </c>
      <c r="D472" s="30" t="s">
        <v>1482</v>
      </c>
      <c r="E472" s="30" t="s">
        <v>1481</v>
      </c>
      <c r="F472" s="29" t="s">
        <v>1153</v>
      </c>
      <c r="G472" s="31"/>
    </row>
    <row r="473" spans="1:7" ht="22.5" hidden="1" x14ac:dyDescent="0.25">
      <c r="A473" s="32"/>
      <c r="B473" s="32" t="s">
        <v>1480</v>
      </c>
      <c r="C473" s="29" t="s">
        <v>1479</v>
      </c>
      <c r="D473" s="29" t="s">
        <v>1478</v>
      </c>
      <c r="E473" s="32" t="s">
        <v>1477</v>
      </c>
      <c r="F473" s="29" t="s">
        <v>1476</v>
      </c>
      <c r="G473" s="31"/>
    </row>
    <row r="474" spans="1:7" ht="67.5" hidden="1" x14ac:dyDescent="0.25">
      <c r="A474" s="30"/>
      <c r="B474" s="30" t="s">
        <v>1475</v>
      </c>
      <c r="C474" s="30" t="s">
        <v>1474</v>
      </c>
      <c r="D474" s="30" t="s">
        <v>1473</v>
      </c>
      <c r="E474" s="30" t="s">
        <v>1472</v>
      </c>
      <c r="F474" s="29" t="s">
        <v>1471</v>
      </c>
      <c r="G474" s="31"/>
    </row>
    <row r="475" spans="1:7" ht="45" hidden="1" x14ac:dyDescent="0.25">
      <c r="A475" s="30"/>
      <c r="B475" s="30" t="s">
        <v>1470</v>
      </c>
      <c r="C475" s="30" t="s">
        <v>1469</v>
      </c>
      <c r="D475" s="30" t="s">
        <v>1468</v>
      </c>
      <c r="E475" s="30" t="s">
        <v>1467</v>
      </c>
      <c r="F475" s="29" t="s">
        <v>1466</v>
      </c>
      <c r="G475" s="31"/>
    </row>
    <row r="476" spans="1:7" ht="90" hidden="1" x14ac:dyDescent="0.25">
      <c r="A476" s="32"/>
      <c r="B476" s="32" t="s">
        <v>1465</v>
      </c>
      <c r="C476" s="31" t="s">
        <v>1464</v>
      </c>
      <c r="D476" s="31" t="s">
        <v>1463</v>
      </c>
      <c r="E476" s="32" t="s">
        <v>1462</v>
      </c>
      <c r="F476" s="29" t="s">
        <v>1461</v>
      </c>
      <c r="G476" s="31"/>
    </row>
    <row r="477" spans="1:7" ht="22.5" hidden="1" x14ac:dyDescent="0.25">
      <c r="A477" s="32"/>
      <c r="B477" s="32" t="s">
        <v>1460</v>
      </c>
      <c r="C477" s="33" t="s">
        <v>1459</v>
      </c>
      <c r="D477" s="30" t="s">
        <v>1458</v>
      </c>
      <c r="E477" s="30" t="s">
        <v>1457</v>
      </c>
      <c r="F477" s="29" t="s">
        <v>1456</v>
      </c>
      <c r="G477" s="33"/>
    </row>
    <row r="478" spans="1:7" ht="33.75" hidden="1" x14ac:dyDescent="0.25">
      <c r="A478" s="30"/>
      <c r="B478" s="30" t="s">
        <v>1455</v>
      </c>
      <c r="C478" s="30" t="s">
        <v>1454</v>
      </c>
      <c r="D478" s="30" t="s">
        <v>1453</v>
      </c>
      <c r="E478" s="30" t="s">
        <v>1452</v>
      </c>
      <c r="F478" s="29" t="s">
        <v>1451</v>
      </c>
      <c r="G478" s="31"/>
    </row>
    <row r="479" spans="1:7" ht="33.75" hidden="1" x14ac:dyDescent="0.25">
      <c r="A479" s="30"/>
      <c r="B479" s="30" t="s">
        <v>1450</v>
      </c>
      <c r="C479" s="30" t="s">
        <v>1449</v>
      </c>
      <c r="D479" s="30" t="s">
        <v>1448</v>
      </c>
      <c r="E479" s="30" t="s">
        <v>1447</v>
      </c>
      <c r="F479" s="29" t="s">
        <v>1446</v>
      </c>
      <c r="G479" s="28"/>
    </row>
    <row r="480" spans="1:7" ht="45" hidden="1" x14ac:dyDescent="0.25">
      <c r="A480" s="30"/>
      <c r="B480" s="30" t="s">
        <v>1445</v>
      </c>
      <c r="C480" s="30" t="s">
        <v>1444</v>
      </c>
      <c r="D480" s="30" t="s">
        <v>1443</v>
      </c>
      <c r="E480" s="30" t="s">
        <v>1442</v>
      </c>
      <c r="F480" s="29" t="s">
        <v>1441</v>
      </c>
      <c r="G480" s="31"/>
    </row>
    <row r="481" spans="1:7" ht="45" hidden="1" x14ac:dyDescent="0.25">
      <c r="A481" s="30"/>
      <c r="B481" s="30" t="s">
        <v>1440</v>
      </c>
      <c r="C481" s="30" t="s">
        <v>1439</v>
      </c>
      <c r="D481" s="30" t="s">
        <v>1438</v>
      </c>
      <c r="E481" s="30" t="s">
        <v>1437</v>
      </c>
      <c r="F481" s="29" t="s">
        <v>1436</v>
      </c>
      <c r="G481" s="31"/>
    </row>
    <row r="482" spans="1:7" ht="11.25" hidden="1" x14ac:dyDescent="0.25">
      <c r="A482" s="30"/>
      <c r="B482" s="30" t="s">
        <v>1435</v>
      </c>
      <c r="C482" s="30" t="s">
        <v>1434</v>
      </c>
      <c r="D482" s="30" t="s">
        <v>1433</v>
      </c>
      <c r="E482" s="30" t="s">
        <v>1432</v>
      </c>
      <c r="F482" s="29" t="s">
        <v>1431</v>
      </c>
      <c r="G482" s="28"/>
    </row>
    <row r="483" spans="1:7" ht="11.25" hidden="1" x14ac:dyDescent="0.25">
      <c r="A483" s="30"/>
      <c r="B483" s="30" t="s">
        <v>1430</v>
      </c>
      <c r="C483" s="30" t="s">
        <v>1429</v>
      </c>
      <c r="D483" s="30" t="s">
        <v>1428</v>
      </c>
      <c r="E483" s="30" t="s">
        <v>1427</v>
      </c>
      <c r="F483" s="29" t="s">
        <v>1426</v>
      </c>
      <c r="G483" s="28"/>
    </row>
    <row r="484" spans="1:7" ht="11.25" hidden="1" x14ac:dyDescent="0.25">
      <c r="A484" s="30"/>
      <c r="B484" s="30" t="s">
        <v>1425</v>
      </c>
      <c r="C484" s="30" t="s">
        <v>1424</v>
      </c>
      <c r="D484" s="30" t="s">
        <v>1423</v>
      </c>
      <c r="E484" s="30" t="s">
        <v>1422</v>
      </c>
      <c r="F484" s="29" t="s">
        <v>1421</v>
      </c>
      <c r="G484" s="28"/>
    </row>
    <row r="485" spans="1:7" ht="11.25" hidden="1" x14ac:dyDescent="0.25">
      <c r="A485" s="30"/>
      <c r="B485" s="30" t="s">
        <v>1420</v>
      </c>
      <c r="C485" s="30" t="s">
        <v>1419</v>
      </c>
      <c r="D485" s="29" t="s">
        <v>1418</v>
      </c>
      <c r="E485" s="30" t="s">
        <v>1417</v>
      </c>
      <c r="F485" s="29" t="s">
        <v>1416</v>
      </c>
      <c r="G485" s="31"/>
    </row>
    <row r="486" spans="1:7" ht="33.75" hidden="1" x14ac:dyDescent="0.25">
      <c r="A486" s="30"/>
      <c r="B486" s="30" t="s">
        <v>1415</v>
      </c>
      <c r="C486" s="30" t="s">
        <v>1414</v>
      </c>
      <c r="D486" s="29" t="s">
        <v>1413</v>
      </c>
      <c r="E486" s="30" t="s">
        <v>1412</v>
      </c>
      <c r="F486" s="29" t="s">
        <v>1411</v>
      </c>
      <c r="G486" s="31"/>
    </row>
    <row r="487" spans="1:7" ht="33.75" hidden="1" x14ac:dyDescent="0.25">
      <c r="A487" s="30"/>
      <c r="B487" s="30" t="s">
        <v>1410</v>
      </c>
      <c r="C487" s="30" t="s">
        <v>1409</v>
      </c>
      <c r="D487" s="30" t="s">
        <v>1408</v>
      </c>
      <c r="E487" s="30" t="s">
        <v>1407</v>
      </c>
      <c r="F487" s="29" t="s">
        <v>1402</v>
      </c>
      <c r="G487" s="28"/>
    </row>
    <row r="488" spans="1:7" ht="33.75" hidden="1" x14ac:dyDescent="0.25">
      <c r="A488" s="30"/>
      <c r="B488" s="30" t="s">
        <v>1406</v>
      </c>
      <c r="C488" s="30" t="s">
        <v>1405</v>
      </c>
      <c r="D488" s="30" t="s">
        <v>1404</v>
      </c>
      <c r="E488" s="30" t="s">
        <v>1403</v>
      </c>
      <c r="F488" s="29" t="s">
        <v>1402</v>
      </c>
      <c r="G488" s="28"/>
    </row>
    <row r="489" spans="1:7" ht="22.5" hidden="1" x14ac:dyDescent="0.25">
      <c r="A489" s="30"/>
      <c r="B489" s="30" t="s">
        <v>1401</v>
      </c>
      <c r="C489" s="30" t="s">
        <v>1400</v>
      </c>
      <c r="D489" s="30" t="s">
        <v>1399</v>
      </c>
      <c r="E489" s="30" t="s">
        <v>1398</v>
      </c>
      <c r="F489" s="29"/>
      <c r="G489" s="28"/>
    </row>
    <row r="490" spans="1:7" ht="33.75" hidden="1" x14ac:dyDescent="0.25">
      <c r="A490" s="32"/>
      <c r="B490" s="32" t="s">
        <v>1397</v>
      </c>
      <c r="C490" s="31" t="s">
        <v>1396</v>
      </c>
      <c r="D490" s="31" t="s">
        <v>1395</v>
      </c>
      <c r="E490" s="32" t="s">
        <v>1394</v>
      </c>
      <c r="F490" s="29" t="s">
        <v>1393</v>
      </c>
      <c r="G490" s="32"/>
    </row>
    <row r="491" spans="1:7" ht="22.5" hidden="1" x14ac:dyDescent="0.25">
      <c r="A491" s="30"/>
      <c r="B491" s="30" t="s">
        <v>1392</v>
      </c>
      <c r="C491" s="30" t="s">
        <v>1391</v>
      </c>
      <c r="D491" s="30" t="s">
        <v>1390</v>
      </c>
      <c r="E491" s="30" t="s">
        <v>1389</v>
      </c>
      <c r="F491" s="29" t="s">
        <v>1388</v>
      </c>
      <c r="G491" s="31"/>
    </row>
    <row r="492" spans="1:7" ht="22.5" hidden="1" x14ac:dyDescent="0.25">
      <c r="A492" s="32"/>
      <c r="B492" s="32" t="s">
        <v>1387</v>
      </c>
      <c r="C492" s="30" t="s">
        <v>1386</v>
      </c>
      <c r="D492" s="30" t="s">
        <v>1385</v>
      </c>
      <c r="E492" s="30" t="s">
        <v>1384</v>
      </c>
      <c r="F492" s="29" t="s">
        <v>1383</v>
      </c>
      <c r="G492" s="32"/>
    </row>
    <row r="493" spans="1:7" ht="56.25" hidden="1" x14ac:dyDescent="0.25">
      <c r="A493" s="30"/>
      <c r="B493" s="30" t="s">
        <v>1382</v>
      </c>
      <c r="C493" s="30" t="s">
        <v>1381</v>
      </c>
      <c r="D493" s="29" t="s">
        <v>1380</v>
      </c>
      <c r="E493" s="30" t="s">
        <v>1379</v>
      </c>
      <c r="F493" s="29" t="s">
        <v>1378</v>
      </c>
      <c r="G493" s="31"/>
    </row>
    <row r="494" spans="1:7" ht="56.25" hidden="1" x14ac:dyDescent="0.25">
      <c r="A494" s="30"/>
      <c r="B494" s="30" t="s">
        <v>1377</v>
      </c>
      <c r="C494" s="30" t="s">
        <v>1376</v>
      </c>
      <c r="D494" s="30" t="s">
        <v>1375</v>
      </c>
      <c r="E494" s="30" t="s">
        <v>1374</v>
      </c>
      <c r="F494" s="29" t="s">
        <v>1373</v>
      </c>
      <c r="G494" s="38"/>
    </row>
    <row r="495" spans="1:7" ht="22.5" hidden="1" x14ac:dyDescent="0.25">
      <c r="A495" s="32"/>
      <c r="B495" s="32" t="s">
        <v>1372</v>
      </c>
      <c r="C495" s="31" t="s">
        <v>1371</v>
      </c>
      <c r="D495" s="31" t="s">
        <v>1370</v>
      </c>
      <c r="E495" s="32" t="s">
        <v>1369</v>
      </c>
      <c r="F495" s="29" t="s">
        <v>1368</v>
      </c>
      <c r="G495" s="32"/>
    </row>
    <row r="496" spans="1:7" ht="135" hidden="1" x14ac:dyDescent="0.25">
      <c r="A496" s="32"/>
      <c r="B496" s="32" t="s">
        <v>1367</v>
      </c>
      <c r="C496" s="30" t="s">
        <v>1366</v>
      </c>
      <c r="D496" s="30" t="s">
        <v>1365</v>
      </c>
      <c r="E496" s="30" t="s">
        <v>1364</v>
      </c>
      <c r="F496" s="29" t="s">
        <v>1363</v>
      </c>
      <c r="G496" s="34"/>
    </row>
    <row r="497" spans="1:7" ht="33.75" hidden="1" x14ac:dyDescent="0.25">
      <c r="A497" s="30"/>
      <c r="B497" s="30" t="s">
        <v>1362</v>
      </c>
      <c r="C497" s="30" t="s">
        <v>1361</v>
      </c>
      <c r="D497" s="30" t="s">
        <v>1360</v>
      </c>
      <c r="E497" s="30" t="s">
        <v>1359</v>
      </c>
      <c r="F497" s="29" t="s">
        <v>1358</v>
      </c>
      <c r="G497" s="28"/>
    </row>
    <row r="498" spans="1:7" ht="33.75" hidden="1" x14ac:dyDescent="0.25">
      <c r="A498" s="30"/>
      <c r="B498" s="30" t="s">
        <v>1357</v>
      </c>
      <c r="C498" s="30" t="s">
        <v>1356</v>
      </c>
      <c r="D498" s="30" t="s">
        <v>1355</v>
      </c>
      <c r="E498" s="30" t="s">
        <v>1354</v>
      </c>
      <c r="F498" s="29" t="s">
        <v>1353</v>
      </c>
      <c r="G498" s="28"/>
    </row>
    <row r="499" spans="1:7" ht="22.5" hidden="1" x14ac:dyDescent="0.25">
      <c r="A499" s="30"/>
      <c r="B499" s="30" t="s">
        <v>1352</v>
      </c>
      <c r="C499" s="30" t="s">
        <v>1351</v>
      </c>
      <c r="D499" s="30" t="s">
        <v>1350</v>
      </c>
      <c r="E499" s="30" t="s">
        <v>1349</v>
      </c>
      <c r="F499" s="29" t="s">
        <v>1348</v>
      </c>
      <c r="G499" s="28"/>
    </row>
    <row r="500" spans="1:7" ht="22.5" hidden="1" x14ac:dyDescent="0.25">
      <c r="A500" s="30"/>
      <c r="B500" s="30" t="s">
        <v>1347</v>
      </c>
      <c r="C500" s="29" t="s">
        <v>1346</v>
      </c>
      <c r="D500" s="29" t="s">
        <v>1345</v>
      </c>
      <c r="E500" s="30" t="s">
        <v>1344</v>
      </c>
      <c r="F500" s="29" t="s">
        <v>1343</v>
      </c>
      <c r="G500" s="32"/>
    </row>
    <row r="501" spans="1:7" ht="45" hidden="1" x14ac:dyDescent="0.25">
      <c r="A501" s="30"/>
      <c r="B501" s="30" t="s">
        <v>1342</v>
      </c>
      <c r="C501" s="30" t="s">
        <v>1341</v>
      </c>
      <c r="D501" s="30" t="s">
        <v>1340</v>
      </c>
      <c r="E501" s="30" t="s">
        <v>1339</v>
      </c>
      <c r="F501" s="29" t="s">
        <v>1338</v>
      </c>
      <c r="G501" s="31"/>
    </row>
    <row r="502" spans="1:7" ht="11.25" hidden="1" x14ac:dyDescent="0.25">
      <c r="A502" s="30"/>
      <c r="B502" s="30" t="s">
        <v>1337</v>
      </c>
      <c r="C502" s="30" t="s">
        <v>1336</v>
      </c>
      <c r="D502" s="30" t="s">
        <v>1335</v>
      </c>
      <c r="E502" s="30" t="s">
        <v>1334</v>
      </c>
      <c r="F502" s="29" t="s">
        <v>1333</v>
      </c>
      <c r="G502" s="28"/>
    </row>
    <row r="503" spans="1:7" ht="45" hidden="1" x14ac:dyDescent="0.25">
      <c r="A503" s="30"/>
      <c r="B503" s="30" t="s">
        <v>1332</v>
      </c>
      <c r="C503" s="30" t="s">
        <v>1331</v>
      </c>
      <c r="D503" s="30" t="s">
        <v>1330</v>
      </c>
      <c r="E503" s="30" t="s">
        <v>1329</v>
      </c>
      <c r="F503" s="29" t="s">
        <v>1328</v>
      </c>
      <c r="G503" s="28"/>
    </row>
    <row r="504" spans="1:7" ht="78.75" hidden="1" x14ac:dyDescent="0.25">
      <c r="A504" s="32"/>
      <c r="B504" s="32" t="s">
        <v>1327</v>
      </c>
      <c r="C504" s="30" t="s">
        <v>1326</v>
      </c>
      <c r="D504" s="30" t="s">
        <v>1325</v>
      </c>
      <c r="E504" s="30" t="s">
        <v>1324</v>
      </c>
      <c r="F504" s="29" t="s">
        <v>1323</v>
      </c>
      <c r="G504" s="33"/>
    </row>
    <row r="505" spans="1:7" ht="22.5" hidden="1" x14ac:dyDescent="0.25">
      <c r="A505" s="30"/>
      <c r="B505" s="30" t="s">
        <v>1322</v>
      </c>
      <c r="C505" s="30" t="s">
        <v>1321</v>
      </c>
      <c r="D505" s="30" t="s">
        <v>1320</v>
      </c>
      <c r="E505" s="30" t="s">
        <v>1319</v>
      </c>
      <c r="F505" s="29" t="s">
        <v>1318</v>
      </c>
      <c r="G505" s="31"/>
    </row>
    <row r="506" spans="1:7" ht="33.75" hidden="1" x14ac:dyDescent="0.25">
      <c r="A506" s="30"/>
      <c r="B506" s="30" t="s">
        <v>1317</v>
      </c>
      <c r="C506" s="30" t="s">
        <v>1316</v>
      </c>
      <c r="D506" s="30" t="s">
        <v>1315</v>
      </c>
      <c r="E506" s="30" t="s">
        <v>1314</v>
      </c>
      <c r="F506" s="29"/>
      <c r="G506" s="33"/>
    </row>
    <row r="507" spans="1:7" ht="33.75" hidden="1" x14ac:dyDescent="0.25">
      <c r="A507" s="32"/>
      <c r="B507" s="32" t="s">
        <v>1313</v>
      </c>
      <c r="C507" s="30" t="s">
        <v>1312</v>
      </c>
      <c r="D507" s="30" t="s">
        <v>1311</v>
      </c>
      <c r="E507" s="30" t="s">
        <v>1310</v>
      </c>
      <c r="F507" s="29"/>
      <c r="G507" s="34"/>
    </row>
    <row r="508" spans="1:7" ht="67.5" hidden="1" x14ac:dyDescent="0.25">
      <c r="A508" s="32"/>
      <c r="B508" s="32" t="s">
        <v>1309</v>
      </c>
      <c r="C508" s="30" t="s">
        <v>1308</v>
      </c>
      <c r="D508" s="30" t="s">
        <v>1307</v>
      </c>
      <c r="E508" s="30" t="s">
        <v>1306</v>
      </c>
      <c r="F508" s="29"/>
      <c r="G508" s="34"/>
    </row>
    <row r="509" spans="1:7" ht="56.25" hidden="1" x14ac:dyDescent="0.25">
      <c r="A509" s="32"/>
      <c r="B509" s="32" t="s">
        <v>1305</v>
      </c>
      <c r="C509" s="30" t="s">
        <v>1304</v>
      </c>
      <c r="D509" s="30" t="s">
        <v>1303</v>
      </c>
      <c r="E509" s="30" t="s">
        <v>1302</v>
      </c>
      <c r="F509" s="29"/>
      <c r="G509" s="34"/>
    </row>
    <row r="510" spans="1:7" ht="67.5" hidden="1" x14ac:dyDescent="0.25">
      <c r="A510" s="32"/>
      <c r="B510" s="32" t="s">
        <v>1301</v>
      </c>
      <c r="C510" s="30" t="s">
        <v>1300</v>
      </c>
      <c r="D510" s="30" t="s">
        <v>1299</v>
      </c>
      <c r="E510" s="30" t="s">
        <v>1298</v>
      </c>
      <c r="F510" s="29"/>
      <c r="G510" s="34"/>
    </row>
    <row r="511" spans="1:7" ht="22.5" hidden="1" x14ac:dyDescent="0.25">
      <c r="A511" s="30"/>
      <c r="B511" s="30" t="s">
        <v>1297</v>
      </c>
      <c r="C511" s="30" t="s">
        <v>1296</v>
      </c>
      <c r="D511" s="30" t="s">
        <v>1295</v>
      </c>
      <c r="E511" s="30" t="s">
        <v>1294</v>
      </c>
      <c r="F511" s="29" t="s">
        <v>1293</v>
      </c>
      <c r="G511" s="31"/>
    </row>
    <row r="512" spans="1:7" ht="33.75" hidden="1" x14ac:dyDescent="0.25">
      <c r="A512" s="30"/>
      <c r="B512" s="30" t="s">
        <v>1292</v>
      </c>
      <c r="C512" s="30" t="s">
        <v>1291</v>
      </c>
      <c r="D512" s="30" t="s">
        <v>1290</v>
      </c>
      <c r="E512" s="30" t="s">
        <v>1289</v>
      </c>
      <c r="F512" s="29" t="s">
        <v>1288</v>
      </c>
      <c r="G512" s="31"/>
    </row>
    <row r="513" spans="1:7" ht="22.5" hidden="1" x14ac:dyDescent="0.25">
      <c r="A513" s="30"/>
      <c r="B513" s="30" t="s">
        <v>1287</v>
      </c>
      <c r="C513" s="30" t="s">
        <v>1286</v>
      </c>
      <c r="D513" s="30" t="s">
        <v>1285</v>
      </c>
      <c r="E513" s="30" t="s">
        <v>1284</v>
      </c>
      <c r="F513" s="29" t="s">
        <v>1283</v>
      </c>
      <c r="G513" s="31"/>
    </row>
    <row r="514" spans="1:7" ht="56.25" hidden="1" x14ac:dyDescent="0.25">
      <c r="A514" s="30"/>
      <c r="B514" s="30" t="s">
        <v>1282</v>
      </c>
      <c r="C514" s="30" t="s">
        <v>1281</v>
      </c>
      <c r="D514" s="30" t="s">
        <v>1280</v>
      </c>
      <c r="E514" s="30" t="s">
        <v>1279</v>
      </c>
      <c r="F514" s="29"/>
      <c r="G514" s="34"/>
    </row>
    <row r="515" spans="1:7" ht="22.5" hidden="1" x14ac:dyDescent="0.25">
      <c r="A515" s="30"/>
      <c r="B515" s="30" t="s">
        <v>1278</v>
      </c>
      <c r="C515" s="30" t="s">
        <v>1277</v>
      </c>
      <c r="D515" s="30" t="s">
        <v>1276</v>
      </c>
      <c r="E515" s="30" t="s">
        <v>1275</v>
      </c>
      <c r="F515" s="29" t="s">
        <v>1274</v>
      </c>
      <c r="G515" s="31"/>
    </row>
    <row r="516" spans="1:7" ht="33.75" hidden="1" x14ac:dyDescent="0.25">
      <c r="A516" s="32"/>
      <c r="B516" s="32" t="s">
        <v>1273</v>
      </c>
      <c r="C516" s="30" t="s">
        <v>1272</v>
      </c>
      <c r="D516" s="30" t="s">
        <v>1271</v>
      </c>
      <c r="E516" s="30" t="s">
        <v>1270</v>
      </c>
      <c r="F516" s="29" t="s">
        <v>1269</v>
      </c>
      <c r="G516" s="33"/>
    </row>
    <row r="517" spans="1:7" ht="22.5" hidden="1" x14ac:dyDescent="0.25">
      <c r="A517" s="30"/>
      <c r="B517" s="30" t="s">
        <v>1268</v>
      </c>
      <c r="C517" s="30" t="s">
        <v>1267</v>
      </c>
      <c r="D517" s="30" t="s">
        <v>1266</v>
      </c>
      <c r="E517" s="30" t="s">
        <v>1265</v>
      </c>
      <c r="F517" s="29" t="s">
        <v>1264</v>
      </c>
      <c r="G517" s="28"/>
    </row>
    <row r="518" spans="1:7" ht="45" hidden="1" x14ac:dyDescent="0.25">
      <c r="A518" s="30"/>
      <c r="B518" s="30" t="s">
        <v>1263</v>
      </c>
      <c r="C518" s="30" t="s">
        <v>1262</v>
      </c>
      <c r="D518" s="30" t="s">
        <v>1261</v>
      </c>
      <c r="E518" s="30" t="s">
        <v>1260</v>
      </c>
      <c r="F518" s="29" t="s">
        <v>1259</v>
      </c>
      <c r="G518" s="28"/>
    </row>
    <row r="519" spans="1:7" ht="56.25" hidden="1" x14ac:dyDescent="0.25">
      <c r="A519" s="30"/>
      <c r="B519" s="30" t="s">
        <v>1258</v>
      </c>
      <c r="C519" s="30" t="s">
        <v>1257</v>
      </c>
      <c r="D519" s="30" t="s">
        <v>1256</v>
      </c>
      <c r="E519" s="30" t="s">
        <v>1255</v>
      </c>
      <c r="F519" s="29"/>
      <c r="G519" s="33"/>
    </row>
    <row r="520" spans="1:7" ht="67.5" hidden="1" x14ac:dyDescent="0.25">
      <c r="A520" s="30"/>
      <c r="B520" s="30" t="s">
        <v>1254</v>
      </c>
      <c r="C520" s="30" t="s">
        <v>1253</v>
      </c>
      <c r="D520" s="30" t="s">
        <v>1252</v>
      </c>
      <c r="E520" s="30" t="s">
        <v>1251</v>
      </c>
      <c r="F520" s="29" t="s">
        <v>1250</v>
      </c>
      <c r="G520" s="28"/>
    </row>
    <row r="521" spans="1:7" ht="22.5" hidden="1" x14ac:dyDescent="0.25">
      <c r="A521" s="30"/>
      <c r="B521" s="30" t="s">
        <v>1249</v>
      </c>
      <c r="C521" s="30" t="s">
        <v>1248</v>
      </c>
      <c r="D521" s="30" t="s">
        <v>1247</v>
      </c>
      <c r="E521" s="30" t="s">
        <v>1246</v>
      </c>
      <c r="F521" s="29" t="s">
        <v>1245</v>
      </c>
      <c r="G521" s="31"/>
    </row>
    <row r="522" spans="1:7" ht="33.75" hidden="1" x14ac:dyDescent="0.25">
      <c r="A522" s="30"/>
      <c r="B522" s="30" t="s">
        <v>1244</v>
      </c>
      <c r="C522" s="30" t="s">
        <v>1243</v>
      </c>
      <c r="D522" s="30" t="s">
        <v>1242</v>
      </c>
      <c r="E522" s="30" t="s">
        <v>1241</v>
      </c>
      <c r="F522" s="29" t="s">
        <v>1240</v>
      </c>
      <c r="G522" s="31"/>
    </row>
    <row r="523" spans="1:7" ht="22.5" hidden="1" x14ac:dyDescent="0.25">
      <c r="A523" s="30"/>
      <c r="B523" s="30" t="s">
        <v>1239</v>
      </c>
      <c r="C523" s="30" t="s">
        <v>1238</v>
      </c>
      <c r="D523" s="30" t="s">
        <v>1237</v>
      </c>
      <c r="E523" s="30" t="s">
        <v>1236</v>
      </c>
      <c r="F523" s="29" t="s">
        <v>1235</v>
      </c>
      <c r="G523" s="31"/>
    </row>
    <row r="524" spans="1:7" ht="33.75" hidden="1" x14ac:dyDescent="0.25">
      <c r="A524" s="32"/>
      <c r="B524" s="32" t="s">
        <v>1234</v>
      </c>
      <c r="C524" s="31" t="s">
        <v>1233</v>
      </c>
      <c r="D524" s="31" t="s">
        <v>1232</v>
      </c>
      <c r="E524" s="32" t="s">
        <v>1231</v>
      </c>
      <c r="F524" s="29" t="s">
        <v>1230</v>
      </c>
      <c r="G524" s="32"/>
    </row>
    <row r="525" spans="1:7" ht="70.5" hidden="1" customHeight="1" x14ac:dyDescent="0.25">
      <c r="A525" s="30"/>
      <c r="B525" s="30" t="s">
        <v>1229</v>
      </c>
      <c r="C525" s="28" t="s">
        <v>1228</v>
      </c>
      <c r="D525" s="28" t="s">
        <v>1227</v>
      </c>
      <c r="E525" s="30" t="s">
        <v>1226</v>
      </c>
      <c r="F525" s="29" t="s">
        <v>1225</v>
      </c>
      <c r="G525" s="38" t="s">
        <v>1224</v>
      </c>
    </row>
    <row r="526" spans="1:7" s="36" customFormat="1" ht="45" hidden="1" x14ac:dyDescent="0.25">
      <c r="A526" s="28"/>
      <c r="B526" s="28" t="s">
        <v>1223</v>
      </c>
      <c r="C526" s="28" t="s">
        <v>1222</v>
      </c>
      <c r="D526" s="28" t="s">
        <v>1221</v>
      </c>
      <c r="E526" s="28" t="s">
        <v>1220</v>
      </c>
      <c r="F526" s="29" t="s">
        <v>1215</v>
      </c>
      <c r="G526" s="37" t="s">
        <v>957</v>
      </c>
    </row>
    <row r="527" spans="1:7" s="36" customFormat="1" ht="22.5" hidden="1" x14ac:dyDescent="0.25">
      <c r="A527" s="28"/>
      <c r="B527" s="28" t="s">
        <v>1219</v>
      </c>
      <c r="C527" s="28" t="s">
        <v>1218</v>
      </c>
      <c r="D527" s="28" t="s">
        <v>1217</v>
      </c>
      <c r="E527" s="28" t="s">
        <v>1216</v>
      </c>
      <c r="F527" s="29" t="s">
        <v>1215</v>
      </c>
      <c r="G527" s="37" t="s">
        <v>957</v>
      </c>
    </row>
    <row r="528" spans="1:7" ht="33.75" hidden="1" x14ac:dyDescent="0.25">
      <c r="A528" s="30"/>
      <c r="B528" s="30" t="s">
        <v>1214</v>
      </c>
      <c r="C528" s="30" t="s">
        <v>1213</v>
      </c>
      <c r="D528" s="30" t="s">
        <v>1212</v>
      </c>
      <c r="E528" s="30" t="s">
        <v>1211</v>
      </c>
      <c r="F528" s="29" t="s">
        <v>1210</v>
      </c>
      <c r="G528" s="31"/>
    </row>
    <row r="529" spans="1:7" ht="56.25" hidden="1" x14ac:dyDescent="0.25">
      <c r="A529" s="30"/>
      <c r="B529" s="30" t="s">
        <v>1209</v>
      </c>
      <c r="C529" s="31" t="s">
        <v>1208</v>
      </c>
      <c r="D529" s="31" t="s">
        <v>1207</v>
      </c>
      <c r="E529" s="32" t="s">
        <v>1206</v>
      </c>
      <c r="F529" s="29" t="s">
        <v>1205</v>
      </c>
      <c r="G529" s="28"/>
    </row>
    <row r="530" spans="1:7" ht="56.25" hidden="1" x14ac:dyDescent="0.25">
      <c r="A530" s="32"/>
      <c r="B530" s="32" t="s">
        <v>1204</v>
      </c>
      <c r="C530" s="31" t="s">
        <v>1203</v>
      </c>
      <c r="D530" s="31" t="s">
        <v>1202</v>
      </c>
      <c r="E530" s="32" t="s">
        <v>1201</v>
      </c>
      <c r="F530" s="29" t="s">
        <v>1200</v>
      </c>
      <c r="G530" s="32"/>
    </row>
    <row r="531" spans="1:7" ht="22.5" hidden="1" x14ac:dyDescent="0.25">
      <c r="A531" s="32"/>
      <c r="B531" s="32" t="s">
        <v>1199</v>
      </c>
      <c r="C531" s="31" t="s">
        <v>1198</v>
      </c>
      <c r="D531" s="31" t="s">
        <v>1197</v>
      </c>
      <c r="E531" s="32" t="s">
        <v>1196</v>
      </c>
      <c r="F531" s="29"/>
      <c r="G531" s="32"/>
    </row>
    <row r="532" spans="1:7" ht="11.25" hidden="1" x14ac:dyDescent="0.25">
      <c r="A532" s="30"/>
      <c r="B532" s="30" t="s">
        <v>1195</v>
      </c>
      <c r="C532" s="30" t="s">
        <v>1194</v>
      </c>
      <c r="D532" s="30" t="s">
        <v>1193</v>
      </c>
      <c r="E532" s="30" t="s">
        <v>1192</v>
      </c>
      <c r="F532" s="29" t="s">
        <v>1191</v>
      </c>
      <c r="G532" s="28"/>
    </row>
    <row r="533" spans="1:7" ht="22.5" hidden="1" x14ac:dyDescent="0.25">
      <c r="A533" s="30"/>
      <c r="B533" s="30" t="s">
        <v>1190</v>
      </c>
      <c r="C533" s="29" t="s">
        <v>1189</v>
      </c>
      <c r="D533" s="29" t="s">
        <v>1188</v>
      </c>
      <c r="E533" s="30" t="s">
        <v>1187</v>
      </c>
      <c r="F533" s="29" t="s">
        <v>1186</v>
      </c>
      <c r="G533" s="32"/>
    </row>
    <row r="534" spans="1:7" ht="45" hidden="1" x14ac:dyDescent="0.25">
      <c r="A534" s="30"/>
      <c r="B534" s="30" t="s">
        <v>1185</v>
      </c>
      <c r="C534" s="30" t="s">
        <v>1184</v>
      </c>
      <c r="D534" s="30" t="s">
        <v>1183</v>
      </c>
      <c r="E534" s="30" t="s">
        <v>1182</v>
      </c>
      <c r="F534" s="29" t="s">
        <v>1181</v>
      </c>
      <c r="G534" s="33"/>
    </row>
    <row r="535" spans="1:7" ht="33.75" hidden="1" x14ac:dyDescent="0.25">
      <c r="A535" s="30"/>
      <c r="B535" s="30" t="s">
        <v>1180</v>
      </c>
      <c r="C535" s="30" t="s">
        <v>1179</v>
      </c>
      <c r="D535" s="30" t="s">
        <v>1178</v>
      </c>
      <c r="E535" s="30" t="s">
        <v>1177</v>
      </c>
      <c r="F535" s="29"/>
      <c r="G535" s="33"/>
    </row>
    <row r="536" spans="1:7" ht="22.5" hidden="1" x14ac:dyDescent="0.25">
      <c r="A536" s="30"/>
      <c r="B536" s="30" t="s">
        <v>1176</v>
      </c>
      <c r="C536" s="30" t="s">
        <v>1175</v>
      </c>
      <c r="D536" s="30" t="s">
        <v>1174</v>
      </c>
      <c r="E536" s="30" t="s">
        <v>1173</v>
      </c>
      <c r="F536" s="29"/>
      <c r="G536" s="28"/>
    </row>
    <row r="537" spans="1:7" ht="45" hidden="1" x14ac:dyDescent="0.25">
      <c r="A537" s="30"/>
      <c r="B537" s="30" t="s">
        <v>1172</v>
      </c>
      <c r="C537" s="30" t="s">
        <v>1171</v>
      </c>
      <c r="D537" s="30" t="s">
        <v>1170</v>
      </c>
      <c r="E537" s="30" t="s">
        <v>1169</v>
      </c>
      <c r="F537" s="29" t="s">
        <v>1168</v>
      </c>
      <c r="G537" s="31"/>
    </row>
    <row r="538" spans="1:7" ht="45" hidden="1" x14ac:dyDescent="0.25">
      <c r="A538" s="32"/>
      <c r="B538" s="32" t="s">
        <v>1167</v>
      </c>
      <c r="C538" s="31" t="s">
        <v>1166</v>
      </c>
      <c r="D538" s="31" t="s">
        <v>1165</v>
      </c>
      <c r="E538" s="32" t="s">
        <v>1164</v>
      </c>
      <c r="F538" s="29" t="s">
        <v>1163</v>
      </c>
      <c r="G538" s="32"/>
    </row>
    <row r="539" spans="1:7" ht="22.5" hidden="1" x14ac:dyDescent="0.25">
      <c r="A539" s="32"/>
      <c r="B539" s="32" t="s">
        <v>1162</v>
      </c>
      <c r="C539" s="31" t="s">
        <v>1161</v>
      </c>
      <c r="D539" s="31" t="s">
        <v>1160</v>
      </c>
      <c r="E539" s="32" t="s">
        <v>1159</v>
      </c>
      <c r="F539" s="29" t="s">
        <v>1158</v>
      </c>
      <c r="G539" s="32"/>
    </row>
    <row r="540" spans="1:7" ht="56.25" hidden="1" x14ac:dyDescent="0.25">
      <c r="A540" s="30"/>
      <c r="B540" s="30" t="s">
        <v>1157</v>
      </c>
      <c r="C540" s="30" t="s">
        <v>1156</v>
      </c>
      <c r="D540" s="30" t="s">
        <v>1155</v>
      </c>
      <c r="E540" s="30" t="s">
        <v>1154</v>
      </c>
      <c r="F540" s="29" t="s">
        <v>1153</v>
      </c>
      <c r="G540" s="31"/>
    </row>
    <row r="541" spans="1:7" ht="11.25" hidden="1" x14ac:dyDescent="0.25">
      <c r="A541" s="30"/>
      <c r="B541" s="30" t="s">
        <v>1152</v>
      </c>
      <c r="C541" s="30" t="s">
        <v>1151</v>
      </c>
      <c r="D541" s="30" t="s">
        <v>1150</v>
      </c>
      <c r="E541" s="30" t="s">
        <v>1149</v>
      </c>
      <c r="F541" s="29" t="s">
        <v>1148</v>
      </c>
      <c r="G541" s="28"/>
    </row>
    <row r="542" spans="1:7" ht="33.75" hidden="1" x14ac:dyDescent="0.25">
      <c r="A542" s="30"/>
      <c r="B542" s="30" t="s">
        <v>1147</v>
      </c>
      <c r="C542" s="30" t="s">
        <v>1146</v>
      </c>
      <c r="D542" s="30" t="s">
        <v>1145</v>
      </c>
      <c r="E542" s="30" t="s">
        <v>1144</v>
      </c>
      <c r="F542" s="29"/>
      <c r="G542" s="33"/>
    </row>
    <row r="543" spans="1:7" ht="11.25" hidden="1" x14ac:dyDescent="0.25">
      <c r="A543" s="30"/>
      <c r="B543" s="30" t="s">
        <v>1143</v>
      </c>
      <c r="C543" s="30" t="s">
        <v>1142</v>
      </c>
      <c r="D543" s="30" t="s">
        <v>1141</v>
      </c>
      <c r="E543" s="30" t="s">
        <v>1140</v>
      </c>
      <c r="F543" s="29" t="s">
        <v>1139</v>
      </c>
      <c r="G543" s="28"/>
    </row>
    <row r="544" spans="1:7" ht="33.75" hidden="1" x14ac:dyDescent="0.25">
      <c r="A544" s="30"/>
      <c r="B544" s="30" t="s">
        <v>1138</v>
      </c>
      <c r="C544" s="30" t="s">
        <v>1137</v>
      </c>
      <c r="D544" s="30" t="s">
        <v>1136</v>
      </c>
      <c r="E544" s="30" t="s">
        <v>1135</v>
      </c>
      <c r="F544" s="29" t="s">
        <v>1134</v>
      </c>
      <c r="G544" s="31"/>
    </row>
    <row r="545" spans="1:7" ht="22.5" hidden="1" x14ac:dyDescent="0.25">
      <c r="A545" s="30"/>
      <c r="B545" s="30" t="s">
        <v>1133</v>
      </c>
      <c r="C545" s="30" t="s">
        <v>1132</v>
      </c>
      <c r="D545" s="30" t="s">
        <v>1131</v>
      </c>
      <c r="E545" s="30" t="s">
        <v>1130</v>
      </c>
      <c r="F545" s="29" t="s">
        <v>1129</v>
      </c>
      <c r="G545" s="31"/>
    </row>
    <row r="546" spans="1:7" ht="33.75" hidden="1" x14ac:dyDescent="0.25">
      <c r="A546" s="30"/>
      <c r="B546" s="30" t="s">
        <v>1128</v>
      </c>
      <c r="C546" s="30" t="s">
        <v>1127</v>
      </c>
      <c r="D546" s="30" t="s">
        <v>1126</v>
      </c>
      <c r="E546" s="30" t="s">
        <v>1125</v>
      </c>
      <c r="F546" s="29" t="s">
        <v>1124</v>
      </c>
      <c r="G546" s="31"/>
    </row>
    <row r="547" spans="1:7" ht="33.75" hidden="1" x14ac:dyDescent="0.25">
      <c r="A547" s="30"/>
      <c r="B547" s="30" t="s">
        <v>1123</v>
      </c>
      <c r="C547" s="30" t="s">
        <v>1122</v>
      </c>
      <c r="D547" s="30" t="s">
        <v>1121</v>
      </c>
      <c r="E547" s="30" t="s">
        <v>1097</v>
      </c>
      <c r="F547" s="29" t="s">
        <v>1120</v>
      </c>
      <c r="G547" s="28"/>
    </row>
    <row r="548" spans="1:7" ht="78.75" hidden="1" x14ac:dyDescent="0.25">
      <c r="A548" s="30"/>
      <c r="B548" s="30" t="s">
        <v>1119</v>
      </c>
      <c r="C548" s="30" t="s">
        <v>1118</v>
      </c>
      <c r="D548" s="30" t="s">
        <v>1117</v>
      </c>
      <c r="E548" s="30" t="s">
        <v>1116</v>
      </c>
      <c r="F548" s="29" t="s">
        <v>1115</v>
      </c>
      <c r="G548" s="31"/>
    </row>
    <row r="549" spans="1:7" ht="22.5" hidden="1" x14ac:dyDescent="0.25">
      <c r="A549" s="30"/>
      <c r="B549" s="30" t="s">
        <v>1114</v>
      </c>
      <c r="C549" s="29" t="s">
        <v>1113</v>
      </c>
      <c r="D549" s="29" t="s">
        <v>1112</v>
      </c>
      <c r="E549" s="30" t="s">
        <v>1111</v>
      </c>
      <c r="F549" s="29" t="s">
        <v>1110</v>
      </c>
      <c r="G549" s="32"/>
    </row>
    <row r="550" spans="1:7" ht="45" hidden="1" x14ac:dyDescent="0.25">
      <c r="A550" s="30"/>
      <c r="B550" s="30" t="s">
        <v>1109</v>
      </c>
      <c r="C550" s="30" t="s">
        <v>1108</v>
      </c>
      <c r="D550" s="30" t="s">
        <v>1107</v>
      </c>
      <c r="E550" s="30" t="s">
        <v>1106</v>
      </c>
      <c r="F550" s="29"/>
      <c r="G550" s="33"/>
    </row>
    <row r="551" spans="1:7" ht="33.75" hidden="1" x14ac:dyDescent="0.25">
      <c r="A551" s="30"/>
      <c r="B551" s="30" t="s">
        <v>1105</v>
      </c>
      <c r="C551" s="30" t="s">
        <v>1104</v>
      </c>
      <c r="D551" s="30" t="s">
        <v>1103</v>
      </c>
      <c r="E551" s="30" t="s">
        <v>1102</v>
      </c>
      <c r="F551" s="29" t="s">
        <v>1101</v>
      </c>
      <c r="G551" s="31"/>
    </row>
    <row r="552" spans="1:7" ht="33.75" hidden="1" x14ac:dyDescent="0.25">
      <c r="A552" s="30"/>
      <c r="B552" s="30" t="s">
        <v>1100</v>
      </c>
      <c r="C552" s="30" t="s">
        <v>1099</v>
      </c>
      <c r="D552" s="30" t="s">
        <v>1098</v>
      </c>
      <c r="E552" s="30" t="s">
        <v>1097</v>
      </c>
      <c r="F552" s="29" t="s">
        <v>1096</v>
      </c>
      <c r="G552" s="28"/>
    </row>
    <row r="553" spans="1:7" ht="56.25" hidden="1" x14ac:dyDescent="0.25">
      <c r="A553" s="30"/>
      <c r="B553" s="30" t="s">
        <v>1095</v>
      </c>
      <c r="C553" s="30" t="s">
        <v>1094</v>
      </c>
      <c r="D553" s="30" t="s">
        <v>1093</v>
      </c>
      <c r="E553" s="30" t="s">
        <v>1092</v>
      </c>
      <c r="F553" s="29" t="s">
        <v>1091</v>
      </c>
      <c r="G553" s="31"/>
    </row>
    <row r="554" spans="1:7" ht="22.5" hidden="1" x14ac:dyDescent="0.25">
      <c r="A554" s="32"/>
      <c r="B554" s="32" t="s">
        <v>1090</v>
      </c>
      <c r="C554" s="31" t="s">
        <v>1089</v>
      </c>
      <c r="D554" s="31" t="s">
        <v>1088</v>
      </c>
      <c r="E554" s="32" t="s">
        <v>1087</v>
      </c>
      <c r="F554" s="29"/>
      <c r="G554" s="32"/>
    </row>
    <row r="555" spans="1:7" ht="45" hidden="1" x14ac:dyDescent="0.25">
      <c r="A555" s="32"/>
      <c r="B555" s="32" t="s">
        <v>1086</v>
      </c>
      <c r="C555" s="30" t="s">
        <v>1085</v>
      </c>
      <c r="D555" s="30" t="s">
        <v>1084</v>
      </c>
      <c r="E555" s="30" t="s">
        <v>1083</v>
      </c>
      <c r="F555" s="29" t="s">
        <v>1082</v>
      </c>
      <c r="G555" s="33"/>
    </row>
    <row r="556" spans="1:7" ht="22.5" hidden="1" x14ac:dyDescent="0.25">
      <c r="A556" s="30"/>
      <c r="B556" s="30" t="s">
        <v>1081</v>
      </c>
      <c r="C556" s="30" t="s">
        <v>1080</v>
      </c>
      <c r="D556" s="30" t="s">
        <v>1079</v>
      </c>
      <c r="E556" s="30" t="s">
        <v>1078</v>
      </c>
      <c r="F556" s="29" t="s">
        <v>1077</v>
      </c>
      <c r="G556" s="28"/>
    </row>
    <row r="557" spans="1:7" ht="45" hidden="1" x14ac:dyDescent="0.25">
      <c r="A557" s="30"/>
      <c r="B557" s="30" t="s">
        <v>1076</v>
      </c>
      <c r="C557" s="29" t="s">
        <v>1075</v>
      </c>
      <c r="D557" s="29" t="s">
        <v>1074</v>
      </c>
      <c r="E557" s="30" t="s">
        <v>1073</v>
      </c>
      <c r="F557" s="29" t="s">
        <v>1072</v>
      </c>
      <c r="G557" s="31"/>
    </row>
    <row r="558" spans="1:7" ht="33.75" hidden="1" x14ac:dyDescent="0.25">
      <c r="A558" s="30"/>
      <c r="B558" s="30" t="s">
        <v>1071</v>
      </c>
      <c r="C558" s="29" t="s">
        <v>1070</v>
      </c>
      <c r="D558" s="29" t="s">
        <v>1069</v>
      </c>
      <c r="E558" s="30" t="s">
        <v>1068</v>
      </c>
      <c r="F558" s="29" t="s">
        <v>1067</v>
      </c>
      <c r="G558" s="31"/>
    </row>
    <row r="559" spans="1:7" ht="33.75" hidden="1" x14ac:dyDescent="0.25">
      <c r="A559" s="30"/>
      <c r="B559" s="30" t="s">
        <v>1066</v>
      </c>
      <c r="C559" s="30" t="s">
        <v>1065</v>
      </c>
      <c r="D559" s="30" t="s">
        <v>1064</v>
      </c>
      <c r="E559" s="30" t="s">
        <v>1063</v>
      </c>
      <c r="F559" s="29" t="s">
        <v>1062</v>
      </c>
      <c r="G559" s="28"/>
    </row>
    <row r="560" spans="1:7" ht="11.25" hidden="1" x14ac:dyDescent="0.25">
      <c r="A560" s="30"/>
      <c r="B560" s="30" t="s">
        <v>1061</v>
      </c>
      <c r="C560" s="30" t="s">
        <v>1060</v>
      </c>
      <c r="D560" s="30" t="s">
        <v>1059</v>
      </c>
      <c r="E560" s="30" t="s">
        <v>1058</v>
      </c>
      <c r="F560" s="29" t="s">
        <v>1057</v>
      </c>
      <c r="G560" s="28"/>
    </row>
    <row r="561" spans="1:7" ht="33.75" hidden="1" x14ac:dyDescent="0.25">
      <c r="A561" s="30"/>
      <c r="B561" s="30" t="s">
        <v>1056</v>
      </c>
      <c r="C561" s="29" t="s">
        <v>1055</v>
      </c>
      <c r="D561" s="29" t="s">
        <v>1054</v>
      </c>
      <c r="E561" s="30" t="s">
        <v>1053</v>
      </c>
      <c r="F561" s="29" t="s">
        <v>1052</v>
      </c>
      <c r="G561" s="31"/>
    </row>
    <row r="562" spans="1:7" ht="22.5" hidden="1" x14ac:dyDescent="0.25">
      <c r="A562" s="32"/>
      <c r="B562" s="32" t="s">
        <v>1051</v>
      </c>
      <c r="C562" s="31" t="s">
        <v>1050</v>
      </c>
      <c r="D562" s="31" t="s">
        <v>1049</v>
      </c>
      <c r="E562" s="32" t="s">
        <v>1048</v>
      </c>
      <c r="F562" s="29"/>
      <c r="G562" s="32"/>
    </row>
    <row r="563" spans="1:7" ht="33.75" hidden="1" x14ac:dyDescent="0.25">
      <c r="A563" s="32"/>
      <c r="B563" s="32" t="s">
        <v>1047</v>
      </c>
      <c r="C563" s="31" t="s">
        <v>1046</v>
      </c>
      <c r="D563" s="31" t="s">
        <v>1045</v>
      </c>
      <c r="E563" s="32" t="s">
        <v>1044</v>
      </c>
      <c r="F563" s="29" t="s">
        <v>1043</v>
      </c>
      <c r="G563" s="32"/>
    </row>
    <row r="564" spans="1:7" ht="67.5" hidden="1" x14ac:dyDescent="0.25">
      <c r="A564" s="32"/>
      <c r="B564" s="32" t="s">
        <v>1042</v>
      </c>
      <c r="C564" s="29" t="s">
        <v>1041</v>
      </c>
      <c r="D564" s="29" t="s">
        <v>1040</v>
      </c>
      <c r="E564" s="32" t="s">
        <v>1039</v>
      </c>
      <c r="F564" s="29" t="s">
        <v>1038</v>
      </c>
      <c r="G564" s="32"/>
    </row>
    <row r="565" spans="1:7" ht="22.5" hidden="1" x14ac:dyDescent="0.25">
      <c r="A565" s="30"/>
      <c r="B565" s="30" t="s">
        <v>1037</v>
      </c>
      <c r="C565" s="30" t="s">
        <v>1036</v>
      </c>
      <c r="D565" s="30" t="s">
        <v>1035</v>
      </c>
      <c r="E565" s="30" t="s">
        <v>1034</v>
      </c>
      <c r="F565" s="29" t="s">
        <v>1033</v>
      </c>
      <c r="G565" s="28"/>
    </row>
    <row r="566" spans="1:7" ht="11.25" hidden="1" x14ac:dyDescent="0.25">
      <c r="A566" s="30"/>
      <c r="B566" s="30" t="s">
        <v>1032</v>
      </c>
      <c r="C566" s="30" t="s">
        <v>1031</v>
      </c>
      <c r="D566" s="30" t="s">
        <v>1030</v>
      </c>
      <c r="E566" s="30" t="s">
        <v>1029</v>
      </c>
      <c r="F566" s="29" t="s">
        <v>1028</v>
      </c>
      <c r="G566" s="28"/>
    </row>
    <row r="567" spans="1:7" ht="33.75" hidden="1" x14ac:dyDescent="0.25">
      <c r="A567" s="30"/>
      <c r="B567" s="30" t="s">
        <v>1027</v>
      </c>
      <c r="C567" s="29" t="s">
        <v>1026</v>
      </c>
      <c r="D567" s="29" t="s">
        <v>1025</v>
      </c>
      <c r="E567" s="29" t="s">
        <v>1024</v>
      </c>
      <c r="F567" s="29" t="s">
        <v>1023</v>
      </c>
      <c r="G567" s="31"/>
    </row>
    <row r="568" spans="1:7" s="36" customFormat="1" ht="90" hidden="1" x14ac:dyDescent="0.25">
      <c r="A568" s="28"/>
      <c r="B568" s="28" t="s">
        <v>1022</v>
      </c>
      <c r="C568" s="28" t="s">
        <v>1021</v>
      </c>
      <c r="D568" s="28" t="s">
        <v>1020</v>
      </c>
      <c r="E568" s="28" t="s">
        <v>1019</v>
      </c>
      <c r="F568" s="38"/>
      <c r="G568" s="37" t="s">
        <v>957</v>
      </c>
    </row>
    <row r="569" spans="1:7" ht="45" hidden="1" x14ac:dyDescent="0.25">
      <c r="A569" s="30"/>
      <c r="B569" s="30" t="s">
        <v>1018</v>
      </c>
      <c r="C569" s="30" t="s">
        <v>1017</v>
      </c>
      <c r="D569" s="30" t="s">
        <v>1016</v>
      </c>
      <c r="E569" s="30" t="s">
        <v>1015</v>
      </c>
      <c r="F569" s="29" t="s">
        <v>1014</v>
      </c>
      <c r="G569" s="28"/>
    </row>
    <row r="570" spans="1:7" ht="56.25" hidden="1" x14ac:dyDescent="0.25">
      <c r="A570" s="30"/>
      <c r="B570" s="30" t="s">
        <v>1013</v>
      </c>
      <c r="C570" s="30" t="s">
        <v>1012</v>
      </c>
      <c r="D570" s="30" t="s">
        <v>1011</v>
      </c>
      <c r="E570" s="30" t="s">
        <v>1010</v>
      </c>
      <c r="F570" s="29" t="s">
        <v>1009</v>
      </c>
      <c r="G570" s="33"/>
    </row>
    <row r="571" spans="1:7" ht="33.75" hidden="1" x14ac:dyDescent="0.25">
      <c r="A571" s="30"/>
      <c r="B571" s="30" t="s">
        <v>1008</v>
      </c>
      <c r="C571" s="30" t="s">
        <v>1007</v>
      </c>
      <c r="D571" s="30" t="s">
        <v>1006</v>
      </c>
      <c r="E571" s="30" t="s">
        <v>1005</v>
      </c>
      <c r="F571" s="29" t="s">
        <v>1004</v>
      </c>
      <c r="G571" s="32"/>
    </row>
    <row r="572" spans="1:7" ht="135" hidden="1" x14ac:dyDescent="0.25">
      <c r="A572" s="30"/>
      <c r="B572" s="30" t="s">
        <v>1003</v>
      </c>
      <c r="C572" s="30" t="s">
        <v>1002</v>
      </c>
      <c r="D572" s="30" t="s">
        <v>1001</v>
      </c>
      <c r="E572" s="30" t="s">
        <v>1000</v>
      </c>
      <c r="F572" s="29" t="s">
        <v>999</v>
      </c>
      <c r="G572" s="28"/>
    </row>
    <row r="573" spans="1:7" s="36" customFormat="1" ht="112.5" hidden="1" x14ac:dyDescent="0.25">
      <c r="A573" s="28"/>
      <c r="B573" s="28" t="s">
        <v>998</v>
      </c>
      <c r="C573" s="36" t="s">
        <v>997</v>
      </c>
      <c r="D573" s="28" t="s">
        <v>996</v>
      </c>
      <c r="E573" s="28" t="s">
        <v>995</v>
      </c>
      <c r="F573" s="38"/>
      <c r="G573" s="37" t="s">
        <v>957</v>
      </c>
    </row>
    <row r="574" spans="1:7" s="36" customFormat="1" ht="123" hidden="1" customHeight="1" x14ac:dyDescent="0.25">
      <c r="A574" s="28"/>
      <c r="B574" s="28" t="s">
        <v>994</v>
      </c>
      <c r="C574" s="28" t="s">
        <v>993</v>
      </c>
      <c r="D574" s="28" t="s">
        <v>992</v>
      </c>
      <c r="E574" s="28" t="s">
        <v>991</v>
      </c>
      <c r="F574" s="38"/>
      <c r="G574" s="37" t="s">
        <v>957</v>
      </c>
    </row>
    <row r="575" spans="1:7" s="36" customFormat="1" ht="112.5" hidden="1" x14ac:dyDescent="0.25">
      <c r="A575" s="28"/>
      <c r="B575" s="28" t="s">
        <v>990</v>
      </c>
      <c r="C575" s="28" t="s">
        <v>989</v>
      </c>
      <c r="D575" s="28" t="s">
        <v>988</v>
      </c>
      <c r="E575" s="28" t="s">
        <v>987</v>
      </c>
      <c r="F575" s="38"/>
      <c r="G575" s="37" t="s">
        <v>957</v>
      </c>
    </row>
    <row r="576" spans="1:7" s="36" customFormat="1" ht="114.75" hidden="1" customHeight="1" x14ac:dyDescent="0.25">
      <c r="A576" s="28"/>
      <c r="B576" s="28" t="s">
        <v>986</v>
      </c>
      <c r="C576" s="28" t="s">
        <v>985</v>
      </c>
      <c r="D576" s="28" t="s">
        <v>984</v>
      </c>
      <c r="E576" s="28" t="s">
        <v>983</v>
      </c>
      <c r="F576" s="38"/>
      <c r="G576" s="37" t="s">
        <v>957</v>
      </c>
    </row>
    <row r="577" spans="1:7" s="36" customFormat="1" ht="109.5" hidden="1" customHeight="1" x14ac:dyDescent="0.25">
      <c r="A577" s="28"/>
      <c r="B577" s="28" t="s">
        <v>982</v>
      </c>
      <c r="C577" s="28" t="s">
        <v>981</v>
      </c>
      <c r="D577" s="28" t="s">
        <v>980</v>
      </c>
      <c r="E577" s="28" t="s">
        <v>979</v>
      </c>
      <c r="F577" s="38"/>
      <c r="G577" s="37" t="s">
        <v>957</v>
      </c>
    </row>
    <row r="578" spans="1:7" s="36" customFormat="1" ht="112.5" hidden="1" x14ac:dyDescent="0.25">
      <c r="A578" s="28"/>
      <c r="B578" s="28" t="s">
        <v>978</v>
      </c>
      <c r="C578" s="28" t="s">
        <v>977</v>
      </c>
      <c r="D578" s="28" t="s">
        <v>976</v>
      </c>
      <c r="E578" s="28" t="s">
        <v>975</v>
      </c>
      <c r="F578" s="38"/>
      <c r="G578" s="37" t="s">
        <v>957</v>
      </c>
    </row>
    <row r="579" spans="1:7" s="36" customFormat="1" ht="112.5" hidden="1" x14ac:dyDescent="0.25">
      <c r="A579" s="28"/>
      <c r="B579" s="28" t="s">
        <v>974</v>
      </c>
      <c r="C579" s="36" t="s">
        <v>973</v>
      </c>
      <c r="D579" s="28" t="s">
        <v>972</v>
      </c>
      <c r="E579" s="28" t="s">
        <v>971</v>
      </c>
      <c r="F579" s="38"/>
      <c r="G579" s="37" t="s">
        <v>957</v>
      </c>
    </row>
    <row r="580" spans="1:7" s="36" customFormat="1" ht="114" hidden="1" customHeight="1" x14ac:dyDescent="0.25">
      <c r="A580" s="28"/>
      <c r="B580" s="28" t="s">
        <v>970</v>
      </c>
      <c r="C580" s="28" t="s">
        <v>969</v>
      </c>
      <c r="D580" s="28" t="s">
        <v>968</v>
      </c>
      <c r="E580" s="28" t="s">
        <v>967</v>
      </c>
      <c r="F580" s="38"/>
      <c r="G580" s="37" t="s">
        <v>957</v>
      </c>
    </row>
    <row r="581" spans="1:7" ht="33.75" hidden="1" x14ac:dyDescent="0.25">
      <c r="A581" s="30"/>
      <c r="B581" s="30" t="s">
        <v>966</v>
      </c>
      <c r="C581" s="30" t="s">
        <v>965</v>
      </c>
      <c r="D581" s="30" t="s">
        <v>964</v>
      </c>
      <c r="E581" s="30" t="s">
        <v>963</v>
      </c>
      <c r="F581" s="29" t="s">
        <v>962</v>
      </c>
      <c r="G581" s="33"/>
    </row>
    <row r="582" spans="1:7" s="36" customFormat="1" ht="112.5" hidden="1" x14ac:dyDescent="0.25">
      <c r="A582" s="28"/>
      <c r="B582" s="28" t="s">
        <v>961</v>
      </c>
      <c r="C582" s="28" t="s">
        <v>960</v>
      </c>
      <c r="D582" s="28" t="s">
        <v>959</v>
      </c>
      <c r="E582" s="28" t="s">
        <v>958</v>
      </c>
      <c r="F582" s="38"/>
      <c r="G582" s="37" t="s">
        <v>957</v>
      </c>
    </row>
    <row r="583" spans="1:7" ht="22.5" hidden="1" x14ac:dyDescent="0.25">
      <c r="A583" s="30"/>
      <c r="B583" s="30" t="s">
        <v>956</v>
      </c>
      <c r="C583" s="30" t="s">
        <v>955</v>
      </c>
      <c r="D583" s="30" t="s">
        <v>954</v>
      </c>
      <c r="E583" s="30" t="s">
        <v>953</v>
      </c>
      <c r="F583" s="29" t="s">
        <v>952</v>
      </c>
      <c r="G583" s="28"/>
    </row>
    <row r="584" spans="1:7" ht="45" hidden="1" x14ac:dyDescent="0.25">
      <c r="A584" s="30"/>
      <c r="B584" s="30" t="s">
        <v>951</v>
      </c>
      <c r="C584" s="30" t="s">
        <v>950</v>
      </c>
      <c r="D584" s="30" t="s">
        <v>949</v>
      </c>
      <c r="E584" s="30" t="s">
        <v>948</v>
      </c>
      <c r="F584" s="29"/>
      <c r="G584" s="35"/>
    </row>
    <row r="585" spans="1:7" ht="78.75" hidden="1" x14ac:dyDescent="0.25">
      <c r="A585" s="30"/>
      <c r="B585" s="30" t="s">
        <v>947</v>
      </c>
      <c r="C585" s="30" t="s">
        <v>946</v>
      </c>
      <c r="D585" s="30" t="s">
        <v>945</v>
      </c>
      <c r="E585" s="30" t="s">
        <v>944</v>
      </c>
      <c r="F585" s="29"/>
      <c r="G585" s="34"/>
    </row>
    <row r="586" spans="1:7" ht="67.5" hidden="1" x14ac:dyDescent="0.25">
      <c r="A586" s="30"/>
      <c r="B586" s="30" t="s">
        <v>943</v>
      </c>
      <c r="C586" s="30" t="s">
        <v>942</v>
      </c>
      <c r="D586" s="30" t="s">
        <v>941</v>
      </c>
      <c r="E586" s="30" t="s">
        <v>940</v>
      </c>
      <c r="F586" s="29" t="s">
        <v>935</v>
      </c>
      <c r="G586" s="28"/>
    </row>
    <row r="587" spans="1:7" ht="67.5" hidden="1" x14ac:dyDescent="0.25">
      <c r="A587" s="30"/>
      <c r="B587" s="30" t="s">
        <v>939</v>
      </c>
      <c r="C587" s="30" t="s">
        <v>938</v>
      </c>
      <c r="D587" s="30" t="s">
        <v>937</v>
      </c>
      <c r="E587" s="30" t="s">
        <v>936</v>
      </c>
      <c r="F587" s="29" t="s">
        <v>935</v>
      </c>
      <c r="G587" s="28"/>
    </row>
    <row r="588" spans="1:7" ht="33.75" hidden="1" x14ac:dyDescent="0.25">
      <c r="A588" s="30"/>
      <c r="B588" s="30" t="s">
        <v>934</v>
      </c>
      <c r="C588" s="30" t="s">
        <v>933</v>
      </c>
      <c r="D588" s="30" t="s">
        <v>932</v>
      </c>
      <c r="E588" s="30" t="s">
        <v>931</v>
      </c>
      <c r="F588" s="29" t="s">
        <v>930</v>
      </c>
      <c r="G588" s="28"/>
    </row>
    <row r="589" spans="1:7" ht="33.75" hidden="1" x14ac:dyDescent="0.25">
      <c r="A589" s="30"/>
      <c r="B589" s="30" t="s">
        <v>929</v>
      </c>
      <c r="C589" s="30" t="s">
        <v>928</v>
      </c>
      <c r="D589" s="30" t="s">
        <v>927</v>
      </c>
      <c r="E589" s="30" t="s">
        <v>926</v>
      </c>
      <c r="F589" s="29" t="s">
        <v>925</v>
      </c>
      <c r="G589" s="28"/>
    </row>
    <row r="590" spans="1:7" ht="11.25" hidden="1" x14ac:dyDescent="0.25">
      <c r="A590" s="30"/>
      <c r="B590" s="30" t="s">
        <v>924</v>
      </c>
      <c r="C590" s="30" t="s">
        <v>923</v>
      </c>
      <c r="D590" s="30" t="s">
        <v>922</v>
      </c>
      <c r="E590" s="30" t="s">
        <v>921</v>
      </c>
      <c r="F590" s="29" t="s">
        <v>920</v>
      </c>
      <c r="G590" s="28"/>
    </row>
    <row r="591" spans="1:7" ht="45" hidden="1" x14ac:dyDescent="0.25">
      <c r="A591" s="30"/>
      <c r="B591" s="30" t="s">
        <v>919</v>
      </c>
      <c r="C591" s="30" t="s">
        <v>918</v>
      </c>
      <c r="D591" s="30" t="s">
        <v>917</v>
      </c>
      <c r="E591" s="30" t="s">
        <v>916</v>
      </c>
      <c r="F591" s="29"/>
      <c r="G591" s="33"/>
    </row>
    <row r="592" spans="1:7" ht="67.5" hidden="1" x14ac:dyDescent="0.25">
      <c r="A592" s="30"/>
      <c r="B592" s="30" t="s">
        <v>915</v>
      </c>
      <c r="C592" s="30" t="s">
        <v>914</v>
      </c>
      <c r="D592" s="30" t="s">
        <v>913</v>
      </c>
      <c r="E592" s="30" t="s">
        <v>912</v>
      </c>
      <c r="F592" s="29" t="s">
        <v>911</v>
      </c>
      <c r="G592" s="32"/>
    </row>
    <row r="593" spans="1:7" ht="11.25" hidden="1" x14ac:dyDescent="0.25">
      <c r="A593" s="30"/>
      <c r="B593" s="30" t="s">
        <v>910</v>
      </c>
      <c r="C593" s="29" t="s">
        <v>909</v>
      </c>
      <c r="D593" s="29" t="s">
        <v>908</v>
      </c>
      <c r="E593" s="30" t="s">
        <v>907</v>
      </c>
      <c r="F593" s="29" t="s">
        <v>906</v>
      </c>
      <c r="G593" s="31"/>
    </row>
    <row r="594" spans="1:7" ht="22.5" hidden="1" x14ac:dyDescent="0.25">
      <c r="A594" s="30"/>
      <c r="B594" s="30" t="s">
        <v>905</v>
      </c>
      <c r="C594" s="30" t="s">
        <v>904</v>
      </c>
      <c r="D594" s="30" t="s">
        <v>903</v>
      </c>
      <c r="E594" s="30" t="s">
        <v>902</v>
      </c>
      <c r="F594" s="29" t="s">
        <v>901</v>
      </c>
      <c r="G594" s="30"/>
    </row>
    <row r="595" spans="1:7" ht="33.75" hidden="1" x14ac:dyDescent="0.25">
      <c r="A595" s="30"/>
      <c r="B595" s="30" t="s">
        <v>900</v>
      </c>
      <c r="C595" s="30" t="s">
        <v>899</v>
      </c>
      <c r="D595" s="30" t="s">
        <v>898</v>
      </c>
      <c r="E595" s="30" t="s">
        <v>897</v>
      </c>
      <c r="F595" s="29" t="s">
        <v>896</v>
      </c>
      <c r="G595" s="28"/>
    </row>
    <row r="596" spans="1:7" ht="89.1" hidden="1" customHeight="1" x14ac:dyDescent="0.25"/>
    <row r="597" spans="1:7" ht="89.1" customHeight="1" x14ac:dyDescent="0.25">
      <c r="F597" s="26"/>
    </row>
  </sheetData>
  <autoFilter ref="A5:G596">
    <filterColumn colId="0">
      <customFilters>
        <customFilter operator="notEqual" val=" "/>
      </customFilters>
    </filterColumn>
  </autoFilter>
  <mergeCells count="4">
    <mergeCell ref="A4:G4"/>
    <mergeCell ref="A3:G3"/>
    <mergeCell ref="A2:G2"/>
    <mergeCell ref="A1:G1"/>
  </mergeCells>
  <dataValidations count="3">
    <dataValidation type="textLength" operator="lessThanOrEqual" allowBlank="1" showInputMessage="1" showErrorMessage="1" errorTitle="Length Exceeded" error="This value must be less than or equal to 5000 characters long." promptTitle="Text" prompt="Maximum Length: 5000 characters." sqref="E536 E327:E367">
      <formula1>5000</formula1>
    </dataValidation>
    <dataValidation type="textLength" operator="lessThanOrEqual" allowBlank="1" showInputMessage="1" showErrorMessage="1" errorTitle="Length Exceeded" error="This value must be less than or equal to 642 characters long." promptTitle="Text" prompt="Maximum Length: 642 characters." sqref="D327:D367 C330 C332:C334 C362:C367 C336:C348 C350:C351 C354:C358">
      <formula1>642</formula1>
    </dataValidation>
    <dataValidation type="textLength" operator="lessThanOrEqual" allowBlank="1" showInputMessage="1" showErrorMessage="1" errorTitle="Length Exceeded" error="This value must be less than or equal to 100 characters long." promptTitle="Text" prompt="Maximum Length: 100 characters." sqref="A536:B536 A327:B367">
      <formula1>100</formula1>
    </dataValidation>
  </dataValidations>
  <hyperlinks>
    <hyperlink ref="F80" r:id="rId1"/>
    <hyperlink ref="F491" r:id="rId2"/>
    <hyperlink ref="F485" r:id="rId3"/>
    <hyperlink ref="F10" r:id="rId4"/>
    <hyperlink ref="F66" r:id="rId5"/>
    <hyperlink ref="F266" r:id="rId6"/>
    <hyperlink ref="F25" r:id="rId7"/>
    <hyperlink ref="F31" r:id="rId8"/>
    <hyperlink ref="F375" r:id="rId9"/>
    <hyperlink ref="F391" r:id="rId10"/>
    <hyperlink ref="F404" r:id="rId11"/>
    <hyperlink ref="F374" r:id="rId12"/>
    <hyperlink ref="F40" r:id="rId13"/>
    <hyperlink ref="F464" r:id="rId14"/>
    <hyperlink ref="F523" r:id="rId15"/>
    <hyperlink ref="F513" r:id="rId16"/>
    <hyperlink ref="F505" r:id="rId17"/>
    <hyperlink ref="F61" r:id="rId18"/>
    <hyperlink ref="F78" r:id="rId19"/>
    <hyperlink ref="F260" r:id="rId20"/>
    <hyperlink ref="F430" r:id="rId21"/>
    <hyperlink ref="F170" r:id="rId22"/>
    <hyperlink ref="F307" r:id="rId23"/>
    <hyperlink ref="F311" r:id="rId24"/>
    <hyperlink ref="F312" r:id="rId25"/>
    <hyperlink ref="F405" r:id="rId26"/>
    <hyperlink ref="F558" r:id="rId27"/>
    <hyperlink ref="F16" r:id="rId28"/>
    <hyperlink ref="F511" r:id="rId29"/>
    <hyperlink ref="F571" r:id="rId30" display="http://www.politiekeurmerk.nl/"/>
    <hyperlink ref="F6" r:id="rId31"/>
    <hyperlink ref="F47" r:id="rId32"/>
    <hyperlink ref="F114" r:id="rId33"/>
    <hyperlink ref="F115" r:id="rId34"/>
    <hyperlink ref="F116" r:id="rId35"/>
    <hyperlink ref="F117" r:id="rId36"/>
    <hyperlink ref="F172" r:id="rId37"/>
    <hyperlink ref="F173" r:id="rId38"/>
    <hyperlink ref="F373" r:id="rId39"/>
    <hyperlink ref="F407" r:id="rId40"/>
    <hyperlink ref="F241" r:id="rId41"/>
    <hyperlink ref="A1" location="'Profiles Overview'!A1" display="Profiles Overview"/>
    <hyperlink ref="A3" r:id="rId42" display="https://www.gs1.org/standards/gdsn/trade_implementation_guide  =&gt; Packaging Label Guide"/>
    <hyperlink ref="F12" r:id="rId43"/>
    <hyperlink ref="F13" r:id="rId44"/>
    <hyperlink ref="F17" r:id="rId45"/>
    <hyperlink ref="F33" r:id="rId46"/>
    <hyperlink ref="F34" r:id="rId47"/>
    <hyperlink ref="F37" r:id="rId48"/>
    <hyperlink ref="F41" r:id="rId49"/>
    <hyperlink ref="F44" r:id="rId50"/>
    <hyperlink ref="F45" r:id="rId51"/>
    <hyperlink ref="F46" r:id="rId52"/>
    <hyperlink ref="F50" r:id="rId53"/>
    <hyperlink ref="F51:F53" r:id="rId54" display="https://bapcertification.org/"/>
    <hyperlink ref="F59" r:id="rId55"/>
    <hyperlink ref="F65" r:id="rId56"/>
    <hyperlink ref="F62" r:id="rId57"/>
    <hyperlink ref="F72" r:id="rId58"/>
    <hyperlink ref="F75" r:id="rId59"/>
    <hyperlink ref="F82" r:id="rId60"/>
    <hyperlink ref="F86" r:id="rId61"/>
    <hyperlink ref="F87" r:id="rId62"/>
    <hyperlink ref="F88" r:id="rId63"/>
    <hyperlink ref="F89" r:id="rId64"/>
    <hyperlink ref="F90" r:id="rId65"/>
    <hyperlink ref="F95" r:id="rId66"/>
    <hyperlink ref="F98" r:id="rId67"/>
    <hyperlink ref="F99" r:id="rId68" location="s1c5"/>
    <hyperlink ref="F96" r:id="rId69"/>
    <hyperlink ref="F97" r:id="rId70"/>
    <hyperlink ref="F100" r:id="rId71" location="s1c5"/>
    <hyperlink ref="F101" r:id="rId72" location="s1c5"/>
    <hyperlink ref="F102" r:id="rId73" location="s1c5"/>
    <hyperlink ref="F103" r:id="rId74" location="s1c5"/>
    <hyperlink ref="F106" r:id="rId75" location="s1c5"/>
    <hyperlink ref="F104" r:id="rId76" location="s1c5"/>
    <hyperlink ref="F105" r:id="rId77" location="s1c5"/>
    <hyperlink ref="F107" r:id="rId78" location="s1c5"/>
    <hyperlink ref="F108" r:id="rId79"/>
    <hyperlink ref="F109" r:id="rId80"/>
    <hyperlink ref="F110" r:id="rId81"/>
    <hyperlink ref="F111" r:id="rId82"/>
    <hyperlink ref="F112" r:id="rId83"/>
    <hyperlink ref="F113" r:id="rId84"/>
    <hyperlink ref="F120" r:id="rId85"/>
    <hyperlink ref="F126" r:id="rId86"/>
    <hyperlink ref="F127" r:id="rId87"/>
    <hyperlink ref="F128" r:id="rId88"/>
    <hyperlink ref="F130" r:id="rId89"/>
    <hyperlink ref="F129" r:id="rId90"/>
    <hyperlink ref="F134" r:id="rId91"/>
    <hyperlink ref="F135" r:id="rId92"/>
    <hyperlink ref="F137" r:id="rId93"/>
    <hyperlink ref="F139" r:id="rId94"/>
    <hyperlink ref="F143" r:id="rId95"/>
    <hyperlink ref="F145" r:id="rId96"/>
    <hyperlink ref="F147" r:id="rId97"/>
    <hyperlink ref="F149" r:id="rId98"/>
    <hyperlink ref="F150" r:id="rId99"/>
    <hyperlink ref="F151" r:id="rId100"/>
    <hyperlink ref="F152" r:id="rId101"/>
    <hyperlink ref="F155" r:id="rId102"/>
    <hyperlink ref="F159" r:id="rId103"/>
    <hyperlink ref="F161" r:id="rId104"/>
    <hyperlink ref="F163" r:id="rId105"/>
    <hyperlink ref="F164" r:id="rId106"/>
    <hyperlink ref="F165" r:id="rId107"/>
    <hyperlink ref="F174" r:id="rId108"/>
    <hyperlink ref="F177" r:id="rId109"/>
    <hyperlink ref="F176" r:id="rId110" display="http://www.chkosher.com/"/>
    <hyperlink ref="F179" r:id="rId111"/>
    <hyperlink ref="F178" r:id="rId112"/>
    <hyperlink ref="F180" r:id="rId113"/>
    <hyperlink ref="F182" r:id="rId114"/>
    <hyperlink ref="F183" r:id="rId115"/>
    <hyperlink ref="F184" r:id="rId116"/>
    <hyperlink ref="F185" r:id="rId117"/>
    <hyperlink ref="F187" r:id="rId118"/>
    <hyperlink ref="F188" r:id="rId119"/>
    <hyperlink ref="F190" r:id="rId120"/>
    <hyperlink ref="F195" r:id="rId121"/>
    <hyperlink ref="F194" r:id="rId122"/>
    <hyperlink ref="F192" r:id="rId123"/>
    <hyperlink ref="F189" r:id="rId124"/>
    <hyperlink ref="F191" r:id="rId125"/>
    <hyperlink ref="F193" r:id="rId126"/>
    <hyperlink ref="F197" r:id="rId127"/>
    <hyperlink ref="F196" r:id="rId128"/>
    <hyperlink ref="F201" r:id="rId129"/>
    <hyperlink ref="F199" r:id="rId130" location="n%C3%A1rodn%C3%AD%20propgram"/>
    <hyperlink ref="F200" r:id="rId131"/>
    <hyperlink ref="F202" r:id="rId132"/>
    <hyperlink ref="F203" r:id="rId133"/>
    <hyperlink ref="F204" r:id="rId134"/>
    <hyperlink ref="F206" r:id="rId135"/>
    <hyperlink ref="F205" r:id="rId136"/>
    <hyperlink ref="F208" r:id="rId137"/>
    <hyperlink ref="F212" r:id="rId138"/>
    <hyperlink ref="F214" r:id="rId139"/>
    <hyperlink ref="F215" r:id="rId140"/>
    <hyperlink ref="F213" r:id="rId141"/>
    <hyperlink ref="F221" r:id="rId142"/>
    <hyperlink ref="F218" r:id="rId143"/>
    <hyperlink ref="F219" r:id="rId144"/>
    <hyperlink ref="F222" r:id="rId145"/>
    <hyperlink ref="F220" r:id="rId146"/>
    <hyperlink ref="F225" r:id="rId147"/>
    <hyperlink ref="F226" r:id="rId148"/>
    <hyperlink ref="F229" r:id="rId149"/>
    <hyperlink ref="F227" r:id="rId150"/>
    <hyperlink ref="F228" r:id="rId151"/>
    <hyperlink ref="F230" r:id="rId152"/>
    <hyperlink ref="F231" r:id="rId153"/>
    <hyperlink ref="F234" r:id="rId154"/>
    <hyperlink ref="F233" r:id="rId155"/>
    <hyperlink ref="F235" r:id="rId156"/>
    <hyperlink ref="F236" r:id="rId157"/>
    <hyperlink ref="F237" r:id="rId158"/>
    <hyperlink ref="F238" r:id="rId159"/>
    <hyperlink ref="F239" r:id="rId160"/>
    <hyperlink ref="F243" r:id="rId161"/>
    <hyperlink ref="F245" r:id="rId162"/>
    <hyperlink ref="F244" r:id="rId163"/>
    <hyperlink ref="F247" r:id="rId164"/>
    <hyperlink ref="F248" r:id="rId165"/>
    <hyperlink ref="F250" r:id="rId166"/>
    <hyperlink ref="F251" r:id="rId167"/>
    <hyperlink ref="F249" r:id="rId168"/>
    <hyperlink ref="F253" r:id="rId169"/>
    <hyperlink ref="F254" r:id="rId170"/>
    <hyperlink ref="F255" r:id="rId171"/>
    <hyperlink ref="F256" r:id="rId172"/>
    <hyperlink ref="F259" r:id="rId173"/>
    <hyperlink ref="F258" r:id="rId174"/>
    <hyperlink ref="F270" r:id="rId175"/>
    <hyperlink ref="F271" r:id="rId176"/>
    <hyperlink ref="F274" r:id="rId177"/>
    <hyperlink ref="F276" r:id="rId178"/>
    <hyperlink ref="F277" r:id="rId179"/>
    <hyperlink ref="F278" r:id="rId180"/>
    <hyperlink ref="F284" r:id="rId181"/>
    <hyperlink ref="F285" r:id="rId182"/>
    <hyperlink ref="F286" r:id="rId183"/>
    <hyperlink ref="F287" r:id="rId184"/>
    <hyperlink ref="F288" r:id="rId185"/>
    <hyperlink ref="F289" r:id="rId186"/>
    <hyperlink ref="F291" r:id="rId187"/>
    <hyperlink ref="F292" r:id="rId188"/>
    <hyperlink ref="F293" r:id="rId189"/>
    <hyperlink ref="F294" r:id="rId190"/>
    <hyperlink ref="F295" r:id="rId191"/>
    <hyperlink ref="F290" r:id="rId192"/>
    <hyperlink ref="F297" r:id="rId193"/>
    <hyperlink ref="F298" r:id="rId194"/>
    <hyperlink ref="F308" r:id="rId195"/>
    <hyperlink ref="F309" r:id="rId196"/>
    <hyperlink ref="F314" r:id="rId197"/>
    <hyperlink ref="F317" r:id="rId198"/>
    <hyperlink ref="F316" r:id="rId199"/>
    <hyperlink ref="F315" r:id="rId200"/>
    <hyperlink ref="F320" r:id="rId201"/>
    <hyperlink ref="F319" r:id="rId202"/>
    <hyperlink ref="F321" r:id="rId203"/>
    <hyperlink ref="F325" r:id="rId204"/>
    <hyperlink ref="F327" r:id="rId205"/>
    <hyperlink ref="F328" r:id="rId206"/>
    <hyperlink ref="F331" r:id="rId207"/>
    <hyperlink ref="F332" r:id="rId208"/>
    <hyperlink ref="F330" r:id="rId209"/>
    <hyperlink ref="F333" r:id="rId210"/>
    <hyperlink ref="F334" r:id="rId211"/>
    <hyperlink ref="F335" r:id="rId212"/>
    <hyperlink ref="F337" r:id="rId213"/>
    <hyperlink ref="F336" r:id="rId214"/>
    <hyperlink ref="F340" r:id="rId215"/>
    <hyperlink ref="F339" r:id="rId216"/>
    <hyperlink ref="F341" r:id="rId217" display="http://www.dekra-certification.nl/nl/kema-keur"/>
    <hyperlink ref="F342" r:id="rId218"/>
    <hyperlink ref="F343" r:id="rId219"/>
    <hyperlink ref="F345" r:id="rId220" display="http://www.komo.nl/"/>
    <hyperlink ref="F344" r:id="rId221"/>
    <hyperlink ref="F346" r:id="rId222"/>
    <hyperlink ref="F347" r:id="rId223"/>
    <hyperlink ref="F357" r:id="rId224"/>
    <hyperlink ref="F363" r:id="rId225"/>
    <hyperlink ref="F366" r:id="rId226"/>
    <hyperlink ref="F369" r:id="rId227"/>
    <hyperlink ref="F368" r:id="rId228"/>
    <hyperlink ref="F371" r:id="rId229"/>
    <hyperlink ref="F372" r:id="rId230"/>
    <hyperlink ref="F379" r:id="rId231"/>
    <hyperlink ref="F385" r:id="rId232"/>
    <hyperlink ref="F381" r:id="rId233"/>
    <hyperlink ref="F383" r:id="rId234"/>
    <hyperlink ref="F384" r:id="rId235"/>
    <hyperlink ref="F386" r:id="rId236"/>
    <hyperlink ref="F382" r:id="rId237"/>
    <hyperlink ref="F389" r:id="rId238"/>
    <hyperlink ref="F390" r:id="rId239"/>
    <hyperlink ref="F392" r:id="rId240"/>
    <hyperlink ref="F393" r:id="rId241"/>
    <hyperlink ref="F397" r:id="rId242"/>
    <hyperlink ref="F398" r:id="rId243"/>
    <hyperlink ref="F396" r:id="rId244"/>
    <hyperlink ref="F395" r:id="rId245"/>
    <hyperlink ref="F401" r:id="rId246"/>
    <hyperlink ref="F402" r:id="rId247"/>
    <hyperlink ref="F410" r:id="rId248"/>
    <hyperlink ref="F409" r:id="rId249"/>
    <hyperlink ref="F408" r:id="rId250"/>
    <hyperlink ref="F411" r:id="rId251"/>
    <hyperlink ref="F414" r:id="rId252"/>
    <hyperlink ref="F419" r:id="rId253"/>
    <hyperlink ref="F418" r:id="rId254"/>
    <hyperlink ref="F420" r:id="rId255"/>
    <hyperlink ref="F421" r:id="rId256"/>
    <hyperlink ref="F423" r:id="rId257"/>
    <hyperlink ref="F422" r:id="rId258"/>
    <hyperlink ref="F426" r:id="rId259"/>
    <hyperlink ref="F427" r:id="rId260"/>
    <hyperlink ref="F435" r:id="rId261"/>
    <hyperlink ref="F433" r:id="rId262"/>
    <hyperlink ref="F434" r:id="rId263"/>
    <hyperlink ref="F436" r:id="rId264"/>
    <hyperlink ref="F437" r:id="rId265"/>
    <hyperlink ref="F438" r:id="rId266"/>
    <hyperlink ref="F442" r:id="rId267"/>
    <hyperlink ref="F440" r:id="rId268"/>
    <hyperlink ref="F441" r:id="rId269"/>
    <hyperlink ref="F444" r:id="rId270"/>
    <hyperlink ref="F445" r:id="rId271"/>
    <hyperlink ref="F448" r:id="rId272"/>
    <hyperlink ref="F451" r:id="rId273"/>
    <hyperlink ref="F450" r:id="rId274"/>
    <hyperlink ref="F452" r:id="rId275"/>
    <hyperlink ref="F455" r:id="rId276"/>
    <hyperlink ref="F456" r:id="rId277"/>
    <hyperlink ref="F457" r:id="rId278"/>
    <hyperlink ref="F461" r:id="rId279"/>
    <hyperlink ref="F462" r:id="rId280"/>
    <hyperlink ref="F463" r:id="rId281"/>
    <hyperlink ref="F460" r:id="rId282"/>
    <hyperlink ref="F466" r:id="rId283"/>
    <hyperlink ref="F467" r:id="rId284"/>
    <hyperlink ref="F474" r:id="rId285"/>
    <hyperlink ref="F475" r:id="rId286"/>
    <hyperlink ref="F476" r:id="rId287"/>
    <hyperlink ref="F480" r:id="rId288"/>
    <hyperlink ref="F477" r:id="rId289"/>
    <hyperlink ref="F481" r:id="rId290"/>
    <hyperlink ref="F482" r:id="rId291"/>
    <hyperlink ref="F483" r:id="rId292"/>
    <hyperlink ref="F486" r:id="rId293"/>
    <hyperlink ref="F488" r:id="rId294"/>
    <hyperlink ref="F487" r:id="rId295"/>
    <hyperlink ref="F492" r:id="rId296"/>
    <hyperlink ref="F496" r:id="rId297"/>
    <hyperlink ref="F497" r:id="rId298"/>
    <hyperlink ref="F498" r:id="rId299"/>
    <hyperlink ref="F499" r:id="rId300"/>
    <hyperlink ref="F502" r:id="rId301"/>
    <hyperlink ref="F504" r:id="rId302"/>
    <hyperlink ref="F503" r:id="rId303"/>
    <hyperlink ref="F516" r:id="rId304"/>
    <hyperlink ref="F518" r:id="rId305"/>
    <hyperlink ref="F520" r:id="rId306"/>
    <hyperlink ref="F525" r:id="rId307"/>
    <hyperlink ref="F532" r:id="rId308"/>
    <hyperlink ref="F534" r:id="rId309"/>
    <hyperlink ref="F541" r:id="rId310"/>
    <hyperlink ref="F543" r:id="rId311"/>
    <hyperlink ref="F546" r:id="rId312"/>
    <hyperlink ref="F547" r:id="rId313"/>
    <hyperlink ref="F557" r:id="rId314"/>
    <hyperlink ref="F555" r:id="rId315"/>
    <hyperlink ref="F556" r:id="rId316"/>
    <hyperlink ref="F559" r:id="rId317"/>
    <hyperlink ref="F560" r:id="rId318"/>
    <hyperlink ref="F564" r:id="rId319"/>
    <hyperlink ref="F565" r:id="rId320"/>
    <hyperlink ref="F567" r:id="rId321"/>
    <hyperlink ref="F569" r:id="rId322"/>
    <hyperlink ref="F570" r:id="rId323"/>
    <hyperlink ref="F572" r:id="rId324"/>
    <hyperlink ref="F581" r:id="rId325"/>
    <hyperlink ref="F583" r:id="rId326"/>
    <hyperlink ref="F586" r:id="rId327"/>
    <hyperlink ref="F587" r:id="rId328"/>
    <hyperlink ref="F588" r:id="rId329"/>
    <hyperlink ref="F595" r:id="rId330"/>
    <hyperlink ref="A4" r:id="rId331" display="https://www.gs1.org/standards/gdsn/trade_implementation_guide  =&gt; Packaging Label Guide"/>
    <hyperlink ref="A3:G3" r:id="rId332" display="For Labels (Images) see file &quot;Packaging Label Guide&quot; on the following web page: https://www.gs1.org/standards/gdsn/trade_implementation_guide"/>
    <hyperlink ref="A4:G4" r:id="rId333" display="Die Labels (Images) befinden sich in der Datei &quot;Packaging Label Guide&quot; auf der folgenden Webseite:             https://www.gs1.org/standards/gdsn/trade_implementation_guide"/>
    <hyperlink ref="F527" r:id="rId334"/>
    <hyperlink ref="F526" r:id="rId335"/>
    <hyperlink ref="A1:G1" location="'Fashion data model'!J21" display="Fashion data model"/>
  </hyperlinks>
  <pageMargins left="0.7" right="0.7" top="0.78740157499999996" bottom="0.78740157499999996" header="0.3" footer="0.3"/>
  <pageSetup paperSize="9" scale="44" orientation="landscape" r:id="rId336"/>
  <drawing r:id="rId337"/>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baseColWidth="10" defaultColWidth="11.42578125" defaultRowHeight="15" x14ac:dyDescent="0.25"/>
  <cols>
    <col min="1" max="1" width="11.5703125" style="11"/>
    <col min="2" max="2" width="28.28515625" bestFit="1" customWidth="1"/>
    <col min="3" max="3" width="23.5703125" bestFit="1" customWidth="1"/>
  </cols>
  <sheetData>
    <row r="1" spans="1:4" s="5" customFormat="1" x14ac:dyDescent="0.25">
      <c r="A1" s="211" t="s">
        <v>4504</v>
      </c>
      <c r="B1" s="211"/>
      <c r="C1" s="211"/>
      <c r="D1" s="211"/>
    </row>
    <row r="2" spans="1:4" s="1" customFormat="1" ht="10.15" customHeight="1" x14ac:dyDescent="0.2">
      <c r="A2" s="212" t="s">
        <v>452</v>
      </c>
      <c r="B2" s="212"/>
      <c r="C2" s="212"/>
      <c r="D2" s="212"/>
    </row>
    <row r="3" spans="1:4" s="1" customFormat="1" ht="10.15" customHeight="1" x14ac:dyDescent="0.2">
      <c r="A3" s="10" t="s">
        <v>49</v>
      </c>
      <c r="B3" s="2" t="s">
        <v>10</v>
      </c>
      <c r="C3" s="2" t="s">
        <v>11</v>
      </c>
      <c r="D3" s="3" t="s">
        <v>12</v>
      </c>
    </row>
    <row r="4" spans="1:4" x14ac:dyDescent="0.25">
      <c r="A4" s="11">
        <v>1</v>
      </c>
      <c r="B4" s="14" t="s">
        <v>448</v>
      </c>
      <c r="C4" t="s">
        <v>606</v>
      </c>
    </row>
    <row r="5" spans="1:4" x14ac:dyDescent="0.25">
      <c r="A5" s="11">
        <v>2</v>
      </c>
      <c r="B5" s="14" t="s">
        <v>449</v>
      </c>
      <c r="C5" t="s">
        <v>607</v>
      </c>
    </row>
    <row r="6" spans="1:4" x14ac:dyDescent="0.25">
      <c r="A6" s="11">
        <v>3</v>
      </c>
      <c r="B6" s="14" t="s">
        <v>450</v>
      </c>
      <c r="C6" t="s">
        <v>621</v>
      </c>
    </row>
    <row r="7" spans="1:4" x14ac:dyDescent="0.25">
      <c r="A7" s="11">
        <v>4</v>
      </c>
      <c r="B7" s="14" t="s">
        <v>451</v>
      </c>
      <c r="C7" t="s">
        <v>620</v>
      </c>
    </row>
    <row r="8" spans="1:4" x14ac:dyDescent="0.25">
      <c r="A8" s="11">
        <v>5</v>
      </c>
      <c r="B8" s="14" t="s">
        <v>611</v>
      </c>
      <c r="C8" t="s">
        <v>608</v>
      </c>
    </row>
    <row r="9" spans="1:4" x14ac:dyDescent="0.25">
      <c r="A9" s="11">
        <v>6</v>
      </c>
      <c r="B9" s="14" t="s">
        <v>610</v>
      </c>
      <c r="C9" t="s">
        <v>609</v>
      </c>
    </row>
    <row r="10" spans="1:4" x14ac:dyDescent="0.25">
      <c r="A10" s="11">
        <v>99</v>
      </c>
      <c r="B10" s="14" t="s">
        <v>237</v>
      </c>
      <c r="C10" t="s">
        <v>612</v>
      </c>
    </row>
  </sheetData>
  <mergeCells count="2">
    <mergeCell ref="A1:D1"/>
    <mergeCell ref="A2:D2"/>
  </mergeCells>
  <hyperlinks>
    <hyperlink ref="A1" location="'Profiles Overview'!A1" display="Profiles Overview"/>
    <hyperlink ref="A1:D1" location="'Fashion data model'!J130" display="Fashion data model"/>
  </hyperlinks>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6"/>
  <sheetViews>
    <sheetView zoomScaleNormal="100" workbookViewId="0">
      <selection sqref="A1:F1"/>
    </sheetView>
  </sheetViews>
  <sheetFormatPr baseColWidth="10" defaultColWidth="9.85546875" defaultRowHeight="11.25" x14ac:dyDescent="0.2"/>
  <cols>
    <col min="1" max="2" width="29.28515625" style="1" customWidth="1"/>
    <col min="3" max="3" width="29.7109375" style="1" customWidth="1"/>
    <col min="4" max="4" width="29.85546875" style="1" customWidth="1"/>
    <col min="5" max="5" width="37.7109375" style="1" customWidth="1"/>
    <col min="6" max="6" width="19.28515625" style="1" customWidth="1"/>
    <col min="7" max="16384" width="9.85546875" style="1"/>
  </cols>
  <sheetData>
    <row r="1" spans="1:6" ht="15" customHeight="1" x14ac:dyDescent="0.2">
      <c r="A1" s="223" t="s">
        <v>4504</v>
      </c>
      <c r="B1" s="224"/>
      <c r="C1" s="241"/>
      <c r="D1" s="241"/>
      <c r="E1" s="241"/>
      <c r="F1" s="241"/>
    </row>
    <row r="2" spans="1:6" ht="15" customHeight="1" x14ac:dyDescent="0.2">
      <c r="A2" s="242" t="s">
        <v>3707</v>
      </c>
      <c r="B2" s="243"/>
      <c r="C2" s="242"/>
      <c r="D2" s="242"/>
      <c r="E2" s="242"/>
      <c r="F2" s="51"/>
    </row>
    <row r="3" spans="1:6" ht="15" customHeight="1" x14ac:dyDescent="0.2">
      <c r="A3" s="50" t="s">
        <v>5281</v>
      </c>
      <c r="B3" s="50" t="s">
        <v>5328</v>
      </c>
      <c r="C3" s="50" t="s">
        <v>10</v>
      </c>
      <c r="D3" s="50" t="s">
        <v>11</v>
      </c>
      <c r="E3" s="3" t="s">
        <v>3652</v>
      </c>
      <c r="F3" s="3" t="s">
        <v>12</v>
      </c>
    </row>
    <row r="4" spans="1:6" s="25" customFormat="1" ht="22.5" x14ac:dyDescent="0.25">
      <c r="A4" s="49" t="s">
        <v>5333</v>
      </c>
      <c r="B4" s="49" t="s">
        <v>3706</v>
      </c>
      <c r="C4" s="48" t="s">
        <v>3705</v>
      </c>
      <c r="D4" s="48" t="s">
        <v>3704</v>
      </c>
      <c r="E4" s="33" t="s">
        <v>3703</v>
      </c>
      <c r="F4" s="33"/>
    </row>
    <row r="5" spans="1:6" s="25" customFormat="1" ht="22.5" x14ac:dyDescent="0.25">
      <c r="A5" s="33" t="s">
        <v>5329</v>
      </c>
      <c r="B5" s="33" t="s">
        <v>3702</v>
      </c>
      <c r="C5" s="47" t="s">
        <v>3701</v>
      </c>
      <c r="D5" s="47" t="s">
        <v>3700</v>
      </c>
      <c r="E5" s="33" t="s">
        <v>3699</v>
      </c>
      <c r="F5" s="33"/>
    </row>
    <row r="6" spans="1:6" s="25" customFormat="1" ht="33.75" x14ac:dyDescent="0.25">
      <c r="A6" s="33" t="s">
        <v>5334</v>
      </c>
      <c r="B6" s="33" t="s">
        <v>3698</v>
      </c>
      <c r="C6" s="47" t="s">
        <v>3697</v>
      </c>
      <c r="D6" s="47" t="s">
        <v>3696</v>
      </c>
      <c r="E6" s="33" t="s">
        <v>3695</v>
      </c>
      <c r="F6" s="33"/>
    </row>
    <row r="7" spans="1:6" s="25" customFormat="1" ht="22.5" x14ac:dyDescent="0.25">
      <c r="A7" s="33" t="s">
        <v>5330</v>
      </c>
      <c r="B7" s="33" t="s">
        <v>3694</v>
      </c>
      <c r="C7" s="47" t="s">
        <v>3693</v>
      </c>
      <c r="D7" s="47" t="s">
        <v>3692</v>
      </c>
      <c r="E7" s="33" t="s">
        <v>3691</v>
      </c>
      <c r="F7" s="33"/>
    </row>
    <row r="8" spans="1:6" s="25" customFormat="1" ht="33.75" x14ac:dyDescent="0.25">
      <c r="A8" s="33" t="s">
        <v>5331</v>
      </c>
      <c r="B8" s="33" t="s">
        <v>3690</v>
      </c>
      <c r="C8" s="47" t="s">
        <v>3689</v>
      </c>
      <c r="D8" s="47" t="s">
        <v>3688</v>
      </c>
      <c r="E8" s="33" t="s">
        <v>3687</v>
      </c>
      <c r="F8" s="33"/>
    </row>
    <row r="9" spans="1:6" s="25" customFormat="1" ht="22.5" x14ac:dyDescent="0.25">
      <c r="A9" s="33" t="s">
        <v>5332</v>
      </c>
      <c r="B9" s="33" t="s">
        <v>3686</v>
      </c>
      <c r="C9" s="47" t="s">
        <v>3685</v>
      </c>
      <c r="D9" s="47" t="s">
        <v>3684</v>
      </c>
      <c r="E9" s="33" t="s">
        <v>3683</v>
      </c>
      <c r="F9" s="33"/>
    </row>
    <row r="10" spans="1:6" s="25" customFormat="1" ht="22.5" x14ac:dyDescent="0.25">
      <c r="A10" s="33"/>
      <c r="B10" s="33" t="s">
        <v>3682</v>
      </c>
      <c r="C10" s="47" t="s">
        <v>3681</v>
      </c>
      <c r="D10" s="47" t="s">
        <v>3681</v>
      </c>
      <c r="E10" s="33" t="s">
        <v>3680</v>
      </c>
      <c r="F10" s="33"/>
    </row>
    <row r="11" spans="1:6" s="25" customFormat="1" ht="22.5" x14ac:dyDescent="0.25">
      <c r="A11" s="33"/>
      <c r="B11" s="33" t="s">
        <v>3679</v>
      </c>
      <c r="C11" s="33" t="s">
        <v>3678</v>
      </c>
      <c r="D11" s="33" t="s">
        <v>3677</v>
      </c>
      <c r="E11" s="33" t="s">
        <v>3676</v>
      </c>
      <c r="F11" s="33"/>
    </row>
    <row r="12" spans="1:6" s="25" customFormat="1" ht="22.5" x14ac:dyDescent="0.25">
      <c r="A12" s="33"/>
      <c r="B12" s="33" t="s">
        <v>3675</v>
      </c>
      <c r="C12" s="33" t="s">
        <v>3674</v>
      </c>
      <c r="D12" s="33" t="s">
        <v>3673</v>
      </c>
      <c r="E12" s="33" t="s">
        <v>3672</v>
      </c>
      <c r="F12" s="33"/>
    </row>
    <row r="13" spans="1:6" s="25" customFormat="1" ht="22.5" x14ac:dyDescent="0.25">
      <c r="A13" s="33"/>
      <c r="B13" s="33" t="s">
        <v>3671</v>
      </c>
      <c r="C13" s="33" t="s">
        <v>3670</v>
      </c>
      <c r="D13" s="33" t="s">
        <v>3669</v>
      </c>
      <c r="E13" s="33" t="s">
        <v>3668</v>
      </c>
      <c r="F13" s="33"/>
    </row>
    <row r="14" spans="1:6" ht="22.5" x14ac:dyDescent="0.2">
      <c r="A14" s="33"/>
      <c r="B14" s="33" t="s">
        <v>3667</v>
      </c>
      <c r="C14" s="33" t="s">
        <v>3666</v>
      </c>
      <c r="D14" s="33" t="s">
        <v>3666</v>
      </c>
      <c r="E14" s="33" t="s">
        <v>3665</v>
      </c>
      <c r="F14" s="33"/>
    </row>
    <row r="15" spans="1:6" ht="33.75" x14ac:dyDescent="0.2">
      <c r="A15" s="33" t="s">
        <v>491</v>
      </c>
      <c r="B15" s="33" t="s">
        <v>3664</v>
      </c>
      <c r="C15" s="33" t="s">
        <v>3663</v>
      </c>
      <c r="D15" s="33" t="s">
        <v>3662</v>
      </c>
      <c r="E15" s="33" t="s">
        <v>3661</v>
      </c>
      <c r="F15" s="33"/>
    </row>
    <row r="16" spans="1:6" ht="22.5" x14ac:dyDescent="0.2">
      <c r="A16" s="33"/>
      <c r="B16" s="33" t="s">
        <v>3660</v>
      </c>
      <c r="C16" s="33" t="s">
        <v>3659</v>
      </c>
      <c r="D16" s="33" t="s">
        <v>3658</v>
      </c>
      <c r="E16" s="33" t="s">
        <v>3657</v>
      </c>
      <c r="F16" s="33"/>
    </row>
  </sheetData>
  <sheetProtection selectLockedCells="1" selectUnlockedCells="1"/>
  <autoFilter ref="A3:F3"/>
  <mergeCells count="2">
    <mergeCell ref="A1:F1"/>
    <mergeCell ref="A2:E2"/>
  </mergeCells>
  <hyperlinks>
    <hyperlink ref="A1" location="'Profiles Overview'!A1" display="Profiles Overview"/>
    <hyperlink ref="A1:F1" location="'Fashion data model'!J128" display="Fashion data model"/>
  </hyperlinks>
  <pageMargins left="0.7" right="0.7" top="0.78740157499999996" bottom="0.78740157499999996" header="0.3" footer="0.3"/>
  <pageSetup paperSize="9" firstPageNumber="0" orientation="landscape"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F75"/>
  <sheetViews>
    <sheetView zoomScale="105" zoomScaleNormal="105" workbookViewId="0">
      <selection sqref="A1:F1"/>
    </sheetView>
  </sheetViews>
  <sheetFormatPr baseColWidth="10" defaultColWidth="11.42578125" defaultRowHeight="11.25" x14ac:dyDescent="0.2"/>
  <cols>
    <col min="1" max="2" width="32.85546875" style="60" customWidth="1"/>
    <col min="3" max="3" width="42.5703125" style="60" customWidth="1"/>
    <col min="4" max="4" width="41.85546875" style="60" customWidth="1"/>
    <col min="5" max="5" width="42.140625" style="60" customWidth="1"/>
    <col min="6" max="6" width="20.5703125" style="46" customWidth="1"/>
    <col min="7" max="16384" width="11.42578125" style="46"/>
  </cols>
  <sheetData>
    <row r="1" spans="1:6" ht="15.75" customHeight="1" x14ac:dyDescent="0.2">
      <c r="A1" s="245" t="s">
        <v>4504</v>
      </c>
      <c r="B1" s="208"/>
      <c r="C1" s="246"/>
      <c r="D1" s="246"/>
      <c r="E1" s="246"/>
      <c r="F1" s="247"/>
    </row>
    <row r="2" spans="1:6" ht="17.25" customHeight="1" x14ac:dyDescent="0.2">
      <c r="A2" s="244" t="s">
        <v>3949</v>
      </c>
      <c r="B2" s="210"/>
      <c r="C2" s="244"/>
      <c r="D2" s="244"/>
      <c r="E2" s="244"/>
      <c r="F2" s="244"/>
    </row>
    <row r="3" spans="1:6" ht="21" customHeight="1" x14ac:dyDescent="0.2">
      <c r="A3" s="58" t="s">
        <v>5281</v>
      </c>
      <c r="B3" s="58" t="s">
        <v>5328</v>
      </c>
      <c r="C3" s="58" t="s">
        <v>10</v>
      </c>
      <c r="D3" s="58" t="s">
        <v>11</v>
      </c>
      <c r="E3" s="58" t="s">
        <v>3948</v>
      </c>
      <c r="F3" s="58" t="s">
        <v>12</v>
      </c>
    </row>
    <row r="4" spans="1:6" ht="27.75" customHeight="1" x14ac:dyDescent="0.2">
      <c r="A4" s="63" t="s">
        <v>5339</v>
      </c>
      <c r="B4" s="63" t="s">
        <v>3947</v>
      </c>
      <c r="C4" s="62" t="s">
        <v>3946</v>
      </c>
      <c r="D4" s="62" t="s">
        <v>3945</v>
      </c>
      <c r="E4" s="65" t="s">
        <v>3944</v>
      </c>
      <c r="F4" s="66"/>
    </row>
    <row r="5" spans="1:6" ht="30.75" hidden="1" customHeight="1" x14ac:dyDescent="0.2">
      <c r="A5" s="63"/>
      <c r="B5" s="63" t="s">
        <v>3943</v>
      </c>
      <c r="C5" s="62" t="s">
        <v>3942</v>
      </c>
      <c r="D5" s="62" t="s">
        <v>3941</v>
      </c>
      <c r="E5" s="65" t="s">
        <v>3940</v>
      </c>
      <c r="F5" s="66"/>
    </row>
    <row r="6" spans="1:6" ht="33.75" x14ac:dyDescent="0.2">
      <c r="A6" s="64" t="s">
        <v>5340</v>
      </c>
      <c r="B6" s="64" t="s">
        <v>3939</v>
      </c>
      <c r="C6" s="65" t="s">
        <v>3938</v>
      </c>
      <c r="D6" s="65" t="s">
        <v>3937</v>
      </c>
      <c r="E6" s="65" t="s">
        <v>3936</v>
      </c>
      <c r="F6" s="65"/>
    </row>
    <row r="7" spans="1:6" ht="45" x14ac:dyDescent="0.2">
      <c r="A7" s="64" t="s">
        <v>5341</v>
      </c>
      <c r="B7" s="64" t="s">
        <v>3935</v>
      </c>
      <c r="C7" s="65" t="s">
        <v>3934</v>
      </c>
      <c r="D7" s="65" t="s">
        <v>3933</v>
      </c>
      <c r="E7" s="65" t="s">
        <v>3932</v>
      </c>
      <c r="F7" s="65"/>
    </row>
    <row r="8" spans="1:6" ht="23.25" hidden="1" customHeight="1" x14ac:dyDescent="0.2">
      <c r="A8" s="64"/>
      <c r="B8" s="64" t="s">
        <v>3931</v>
      </c>
      <c r="C8" s="65" t="s">
        <v>3930</v>
      </c>
      <c r="D8" s="65" t="s">
        <v>3929</v>
      </c>
      <c r="E8" s="65" t="s">
        <v>3928</v>
      </c>
      <c r="F8" s="65"/>
    </row>
    <row r="9" spans="1:6" ht="33.75" hidden="1" x14ac:dyDescent="0.2">
      <c r="A9" s="64"/>
      <c r="B9" s="64" t="s">
        <v>3927</v>
      </c>
      <c r="C9" s="65" t="s">
        <v>3926</v>
      </c>
      <c r="D9" s="65" t="s">
        <v>3925</v>
      </c>
      <c r="E9" s="65" t="s">
        <v>3924</v>
      </c>
      <c r="F9" s="65"/>
    </row>
    <row r="10" spans="1:6" ht="33.75" hidden="1" x14ac:dyDescent="0.2">
      <c r="A10" s="64"/>
      <c r="B10" s="64" t="s">
        <v>3923</v>
      </c>
      <c r="C10" s="65" t="s">
        <v>3922</v>
      </c>
      <c r="D10" s="65" t="s">
        <v>3921</v>
      </c>
      <c r="E10" s="65" t="s">
        <v>3920</v>
      </c>
      <c r="F10" s="65"/>
    </row>
    <row r="11" spans="1:6" ht="33.75" hidden="1" x14ac:dyDescent="0.2">
      <c r="A11" s="64"/>
      <c r="B11" s="64" t="s">
        <v>3919</v>
      </c>
      <c r="C11" s="65" t="s">
        <v>3918</v>
      </c>
      <c r="D11" s="65" t="s">
        <v>3917</v>
      </c>
      <c r="E11" s="65" t="s">
        <v>3916</v>
      </c>
      <c r="F11" s="65"/>
    </row>
    <row r="12" spans="1:6" ht="33.75" hidden="1" x14ac:dyDescent="0.2">
      <c r="A12" s="63"/>
      <c r="B12" s="63" t="s">
        <v>3915</v>
      </c>
      <c r="C12" s="62" t="s">
        <v>3914</v>
      </c>
      <c r="D12" s="62" t="s">
        <v>3913</v>
      </c>
      <c r="E12" s="62" t="s">
        <v>3757</v>
      </c>
      <c r="F12" s="57"/>
    </row>
    <row r="13" spans="1:6" ht="22.5" hidden="1" x14ac:dyDescent="0.2">
      <c r="A13" s="63"/>
      <c r="B13" s="63" t="s">
        <v>3912</v>
      </c>
      <c r="C13" s="62" t="s">
        <v>3911</v>
      </c>
      <c r="D13" s="62" t="s">
        <v>3910</v>
      </c>
      <c r="E13" s="62" t="s">
        <v>3909</v>
      </c>
      <c r="F13" s="65"/>
    </row>
    <row r="14" spans="1:6" ht="33.75" hidden="1" x14ac:dyDescent="0.2">
      <c r="A14" s="63"/>
      <c r="B14" s="63" t="s">
        <v>3908</v>
      </c>
      <c r="C14" s="62" t="s">
        <v>3907</v>
      </c>
      <c r="D14" s="62" t="s">
        <v>3906</v>
      </c>
      <c r="E14" s="62" t="s">
        <v>3905</v>
      </c>
      <c r="F14" s="65"/>
    </row>
    <row r="15" spans="1:6" ht="33.75" hidden="1" x14ac:dyDescent="0.2">
      <c r="A15" s="63"/>
      <c r="B15" s="63" t="s">
        <v>3904</v>
      </c>
      <c r="C15" s="62" t="s">
        <v>3903</v>
      </c>
      <c r="D15" s="62" t="s">
        <v>3902</v>
      </c>
      <c r="E15" s="62" t="s">
        <v>3901</v>
      </c>
      <c r="F15" s="57"/>
    </row>
    <row r="16" spans="1:6" ht="33.75" hidden="1" x14ac:dyDescent="0.2">
      <c r="A16" s="63"/>
      <c r="B16" s="63" t="s">
        <v>3900</v>
      </c>
      <c r="C16" s="62" t="s">
        <v>3899</v>
      </c>
      <c r="D16" s="62" t="s">
        <v>3898</v>
      </c>
      <c r="E16" s="62" t="s">
        <v>3897</v>
      </c>
      <c r="F16" s="57"/>
    </row>
    <row r="17" spans="1:6" ht="92.25" customHeight="1" x14ac:dyDescent="0.2">
      <c r="A17" s="63" t="s">
        <v>5342</v>
      </c>
      <c r="B17" s="63" t="s">
        <v>3896</v>
      </c>
      <c r="C17" s="62" t="s">
        <v>3895</v>
      </c>
      <c r="D17" s="62" t="s">
        <v>3894</v>
      </c>
      <c r="E17" s="62" t="s">
        <v>3893</v>
      </c>
      <c r="F17" s="65"/>
    </row>
    <row r="18" spans="1:6" hidden="1" x14ac:dyDescent="0.2">
      <c r="A18" s="63"/>
      <c r="B18" s="63" t="s">
        <v>3892</v>
      </c>
      <c r="C18" s="62" t="s">
        <v>3891</v>
      </c>
      <c r="D18" s="62" t="s">
        <v>3890</v>
      </c>
      <c r="E18" s="65" t="s">
        <v>3889</v>
      </c>
      <c r="F18" s="65"/>
    </row>
    <row r="19" spans="1:6" ht="33.75" hidden="1" x14ac:dyDescent="0.2">
      <c r="A19" s="63"/>
      <c r="B19" s="63" t="s">
        <v>3888</v>
      </c>
      <c r="C19" s="62" t="s">
        <v>3887</v>
      </c>
      <c r="D19" s="62" t="s">
        <v>3886</v>
      </c>
      <c r="E19" s="62" t="s">
        <v>3885</v>
      </c>
      <c r="F19" s="65"/>
    </row>
    <row r="20" spans="1:6" ht="33.75" hidden="1" x14ac:dyDescent="0.2">
      <c r="A20" s="63"/>
      <c r="B20" s="63" t="s">
        <v>3884</v>
      </c>
      <c r="C20" s="62" t="s">
        <v>3883</v>
      </c>
      <c r="D20" s="62" t="s">
        <v>3882</v>
      </c>
      <c r="E20" s="62" t="s">
        <v>3881</v>
      </c>
      <c r="F20" s="65"/>
    </row>
    <row r="21" spans="1:6" ht="45" hidden="1" x14ac:dyDescent="0.2">
      <c r="A21" s="63"/>
      <c r="B21" s="63" t="s">
        <v>3880</v>
      </c>
      <c r="C21" s="62" t="s">
        <v>3879</v>
      </c>
      <c r="D21" s="62" t="s">
        <v>3878</v>
      </c>
      <c r="E21" s="62" t="s">
        <v>3877</v>
      </c>
      <c r="F21" s="62"/>
    </row>
    <row r="22" spans="1:6" ht="22.5" x14ac:dyDescent="0.2">
      <c r="A22" s="63" t="s">
        <v>5343</v>
      </c>
      <c r="B22" s="63" t="s">
        <v>3876</v>
      </c>
      <c r="C22" s="62" t="s">
        <v>3875</v>
      </c>
      <c r="D22" s="62" t="s">
        <v>3874</v>
      </c>
      <c r="E22" s="62" t="s">
        <v>3873</v>
      </c>
      <c r="F22" s="65"/>
    </row>
    <row r="23" spans="1:6" ht="22.5" x14ac:dyDescent="0.2">
      <c r="A23" s="63" t="s">
        <v>5344</v>
      </c>
      <c r="B23" s="63" t="s">
        <v>3872</v>
      </c>
      <c r="C23" s="62" t="s">
        <v>3871</v>
      </c>
      <c r="D23" s="62" t="s">
        <v>3870</v>
      </c>
      <c r="E23" s="62" t="s">
        <v>3869</v>
      </c>
      <c r="F23" s="65"/>
    </row>
    <row r="24" spans="1:6" s="67" customFormat="1" ht="24" hidden="1" customHeight="1" x14ac:dyDescent="0.2">
      <c r="A24" s="63"/>
      <c r="B24" s="63" t="s">
        <v>3868</v>
      </c>
      <c r="C24" s="62" t="s">
        <v>3867</v>
      </c>
      <c r="D24" s="62" t="s">
        <v>3866</v>
      </c>
      <c r="E24" s="62" t="s">
        <v>3865</v>
      </c>
      <c r="F24" s="57"/>
    </row>
    <row r="25" spans="1:6" ht="23.25" hidden="1" customHeight="1" x14ac:dyDescent="0.2">
      <c r="A25" s="63"/>
      <c r="B25" s="63" t="s">
        <v>3864</v>
      </c>
      <c r="C25" s="62" t="s">
        <v>3863</v>
      </c>
      <c r="D25" s="62" t="s">
        <v>3862</v>
      </c>
      <c r="E25" s="62" t="s">
        <v>3861</v>
      </c>
      <c r="F25" s="62"/>
    </row>
    <row r="26" spans="1:6" s="67" customFormat="1" ht="22.5" hidden="1" x14ac:dyDescent="0.2">
      <c r="A26" s="63"/>
      <c r="B26" s="63" t="s">
        <v>3860</v>
      </c>
      <c r="C26" s="62" t="s">
        <v>3859</v>
      </c>
      <c r="D26" s="62" t="s">
        <v>3858</v>
      </c>
      <c r="E26" s="62" t="s">
        <v>3857</v>
      </c>
      <c r="F26" s="57"/>
    </row>
    <row r="27" spans="1:6" s="67" customFormat="1" ht="22.5" x14ac:dyDescent="0.2">
      <c r="A27" s="63" t="s">
        <v>5345</v>
      </c>
      <c r="B27" s="63" t="s">
        <v>3856</v>
      </c>
      <c r="C27" s="62" t="s">
        <v>3855</v>
      </c>
      <c r="D27" s="62" t="s">
        <v>3854</v>
      </c>
      <c r="E27" s="62" t="s">
        <v>3853</v>
      </c>
      <c r="F27" s="57"/>
    </row>
    <row r="28" spans="1:6" ht="22.5" hidden="1" x14ac:dyDescent="0.2">
      <c r="A28" s="63"/>
      <c r="B28" s="63" t="s">
        <v>3852</v>
      </c>
      <c r="C28" s="62" t="s">
        <v>3851</v>
      </c>
      <c r="D28" s="62" t="s">
        <v>3850</v>
      </c>
      <c r="E28" s="62" t="s">
        <v>3849</v>
      </c>
      <c r="F28" s="62"/>
    </row>
    <row r="29" spans="1:6" ht="45" hidden="1" x14ac:dyDescent="0.2">
      <c r="A29" s="63"/>
      <c r="B29" s="63" t="s">
        <v>3848</v>
      </c>
      <c r="C29" s="62" t="s">
        <v>3847</v>
      </c>
      <c r="D29" s="62" t="s">
        <v>3846</v>
      </c>
      <c r="E29" s="62" t="s">
        <v>3845</v>
      </c>
      <c r="F29" s="65"/>
    </row>
    <row r="30" spans="1:6" ht="22.5" hidden="1" x14ac:dyDescent="0.2">
      <c r="A30" s="63"/>
      <c r="B30" s="63" t="s">
        <v>3844</v>
      </c>
      <c r="C30" s="62" t="s">
        <v>3843</v>
      </c>
      <c r="D30" s="62" t="s">
        <v>3842</v>
      </c>
      <c r="E30" s="62" t="s">
        <v>3841</v>
      </c>
      <c r="F30" s="66"/>
    </row>
    <row r="31" spans="1:6" ht="22.5" hidden="1" x14ac:dyDescent="0.2">
      <c r="A31" s="63"/>
      <c r="B31" s="63" t="s">
        <v>3840</v>
      </c>
      <c r="C31" s="62" t="s">
        <v>3839</v>
      </c>
      <c r="D31" s="62" t="s">
        <v>3838</v>
      </c>
      <c r="E31" s="62" t="s">
        <v>3837</v>
      </c>
      <c r="F31" s="65"/>
    </row>
    <row r="32" spans="1:6" ht="45" hidden="1" x14ac:dyDescent="0.2">
      <c r="A32" s="63"/>
      <c r="B32" s="63" t="s">
        <v>3836</v>
      </c>
      <c r="C32" s="62" t="s">
        <v>3835</v>
      </c>
      <c r="D32" s="62" t="s">
        <v>3834</v>
      </c>
      <c r="E32" s="62" t="s">
        <v>3833</v>
      </c>
      <c r="F32" s="65"/>
    </row>
    <row r="33" spans="1:6" ht="12" customHeight="1" x14ac:dyDescent="0.2">
      <c r="A33" s="63" t="s">
        <v>5347</v>
      </c>
      <c r="B33" s="63" t="s">
        <v>3832</v>
      </c>
      <c r="C33" s="62" t="s">
        <v>3831</v>
      </c>
      <c r="D33" s="62" t="s">
        <v>3830</v>
      </c>
      <c r="E33" s="62" t="s">
        <v>3829</v>
      </c>
      <c r="F33" s="65"/>
    </row>
    <row r="34" spans="1:6" ht="22.5" x14ac:dyDescent="0.2">
      <c r="A34" s="63" t="s">
        <v>5346</v>
      </c>
      <c r="B34" s="63" t="s">
        <v>3828</v>
      </c>
      <c r="C34" s="62" t="s">
        <v>3827</v>
      </c>
      <c r="D34" s="62" t="s">
        <v>3826</v>
      </c>
      <c r="E34" s="62" t="s">
        <v>3825</v>
      </c>
      <c r="F34" s="65"/>
    </row>
    <row r="35" spans="1:6" ht="46.5" customHeight="1" x14ac:dyDescent="0.2">
      <c r="A35" s="63" t="s">
        <v>5348</v>
      </c>
      <c r="B35" s="63" t="s">
        <v>3824</v>
      </c>
      <c r="C35" s="62" t="s">
        <v>3823</v>
      </c>
      <c r="D35" s="62" t="s">
        <v>3822</v>
      </c>
      <c r="E35" s="62" t="s">
        <v>3821</v>
      </c>
      <c r="F35" s="62"/>
    </row>
    <row r="36" spans="1:6" ht="14.25" customHeight="1" x14ac:dyDescent="0.2">
      <c r="A36" s="63" t="s">
        <v>5349</v>
      </c>
      <c r="B36" s="63" t="s">
        <v>3820</v>
      </c>
      <c r="C36" s="62" t="s">
        <v>3819</v>
      </c>
      <c r="D36" s="62" t="s">
        <v>3818</v>
      </c>
      <c r="E36" s="62" t="s">
        <v>3817</v>
      </c>
      <c r="F36" s="63"/>
    </row>
    <row r="37" spans="1:6" ht="22.5" hidden="1" x14ac:dyDescent="0.2">
      <c r="A37" s="63"/>
      <c r="B37" s="63" t="s">
        <v>3816</v>
      </c>
      <c r="C37" s="62" t="s">
        <v>3815</v>
      </c>
      <c r="D37" s="62" t="s">
        <v>3814</v>
      </c>
      <c r="E37" s="62" t="s">
        <v>3813</v>
      </c>
      <c r="F37" s="65"/>
    </row>
    <row r="38" spans="1:6" ht="22.5" hidden="1" x14ac:dyDescent="0.2">
      <c r="A38" s="63"/>
      <c r="B38" s="63" t="s">
        <v>3812</v>
      </c>
      <c r="C38" s="62" t="s">
        <v>3811</v>
      </c>
      <c r="D38" s="62" t="s">
        <v>3810</v>
      </c>
      <c r="E38" s="62" t="s">
        <v>3809</v>
      </c>
      <c r="F38" s="65"/>
    </row>
    <row r="39" spans="1:6" ht="33.75" hidden="1" x14ac:dyDescent="0.2">
      <c r="A39" s="63"/>
      <c r="B39" s="63" t="s">
        <v>3808</v>
      </c>
      <c r="C39" s="62" t="s">
        <v>3807</v>
      </c>
      <c r="D39" s="62" t="s">
        <v>3806</v>
      </c>
      <c r="E39" s="62" t="s">
        <v>3805</v>
      </c>
      <c r="F39" s="65"/>
    </row>
    <row r="40" spans="1:6" ht="67.5" hidden="1" x14ac:dyDescent="0.2">
      <c r="A40" s="63"/>
      <c r="B40" s="63" t="s">
        <v>3804</v>
      </c>
      <c r="C40" s="62" t="s">
        <v>3803</v>
      </c>
      <c r="D40" s="62" t="s">
        <v>3802</v>
      </c>
      <c r="E40" s="62" t="s">
        <v>3801</v>
      </c>
      <c r="F40" s="65"/>
    </row>
    <row r="41" spans="1:6" ht="22.5" hidden="1" x14ac:dyDescent="0.2">
      <c r="A41" s="63"/>
      <c r="B41" s="63" t="s">
        <v>3800</v>
      </c>
      <c r="C41" s="62" t="s">
        <v>3799</v>
      </c>
      <c r="D41" s="62" t="s">
        <v>3798</v>
      </c>
      <c r="E41" s="62" t="s">
        <v>3797</v>
      </c>
      <c r="F41" s="65"/>
    </row>
    <row r="42" spans="1:6" ht="33.75" hidden="1" x14ac:dyDescent="0.2">
      <c r="A42" s="63"/>
      <c r="B42" s="63" t="s">
        <v>3796</v>
      </c>
      <c r="C42" s="62" t="s">
        <v>3795</v>
      </c>
      <c r="D42" s="62" t="s">
        <v>3794</v>
      </c>
      <c r="E42" s="62" t="s">
        <v>3793</v>
      </c>
      <c r="F42" s="65"/>
    </row>
    <row r="43" spans="1:6" ht="81" hidden="1" customHeight="1" x14ac:dyDescent="0.2">
      <c r="A43" s="63"/>
      <c r="B43" s="63" t="s">
        <v>3792</v>
      </c>
      <c r="C43" s="62" t="s">
        <v>3791</v>
      </c>
      <c r="D43" s="62" t="s">
        <v>3790</v>
      </c>
      <c r="E43" s="62" t="s">
        <v>3789</v>
      </c>
      <c r="F43" s="65"/>
    </row>
    <row r="44" spans="1:6" ht="33.75" hidden="1" x14ac:dyDescent="0.2">
      <c r="A44" s="63"/>
      <c r="B44" s="63" t="s">
        <v>3788</v>
      </c>
      <c r="C44" s="62" t="s">
        <v>3787</v>
      </c>
      <c r="D44" s="62" t="s">
        <v>3786</v>
      </c>
      <c r="E44" s="62" t="s">
        <v>3785</v>
      </c>
      <c r="F44" s="61"/>
    </row>
    <row r="45" spans="1:6" ht="33.75" hidden="1" x14ac:dyDescent="0.2">
      <c r="A45" s="63"/>
      <c r="B45" s="63" t="s">
        <v>3784</v>
      </c>
      <c r="C45" s="62" t="s">
        <v>3783</v>
      </c>
      <c r="D45" s="62" t="s">
        <v>3782</v>
      </c>
      <c r="E45" s="62" t="s">
        <v>3781</v>
      </c>
      <c r="F45" s="65"/>
    </row>
    <row r="46" spans="1:6" ht="33.75" x14ac:dyDescent="0.2">
      <c r="A46" s="63" t="s">
        <v>5350</v>
      </c>
      <c r="B46" s="63" t="s">
        <v>3780</v>
      </c>
      <c r="C46" s="62" t="s">
        <v>3779</v>
      </c>
      <c r="D46" s="62" t="s">
        <v>3778</v>
      </c>
      <c r="E46" s="62" t="s">
        <v>3777</v>
      </c>
      <c r="F46" s="65"/>
    </row>
    <row r="47" spans="1:6" ht="56.25" hidden="1" x14ac:dyDescent="0.2">
      <c r="A47" s="63"/>
      <c r="B47" s="63" t="s">
        <v>3776</v>
      </c>
      <c r="C47" s="62" t="s">
        <v>3775</v>
      </c>
      <c r="D47" s="62" t="s">
        <v>3774</v>
      </c>
      <c r="E47" s="62" t="s">
        <v>3773</v>
      </c>
      <c r="F47" s="65"/>
    </row>
    <row r="48" spans="1:6" ht="33.75" x14ac:dyDescent="0.2">
      <c r="A48" s="63" t="s">
        <v>5351</v>
      </c>
      <c r="B48" s="63" t="s">
        <v>3772</v>
      </c>
      <c r="C48" s="62" t="s">
        <v>3771</v>
      </c>
      <c r="D48" s="62" t="s">
        <v>3770</v>
      </c>
      <c r="E48" s="62" t="s">
        <v>3769</v>
      </c>
      <c r="F48" s="65"/>
    </row>
    <row r="49" spans="1:6" ht="56.25" hidden="1" x14ac:dyDescent="0.2">
      <c r="A49" s="63"/>
      <c r="B49" s="63" t="s">
        <v>3768</v>
      </c>
      <c r="C49" s="62" t="s">
        <v>3767</v>
      </c>
      <c r="D49" s="62" t="s">
        <v>3766</v>
      </c>
      <c r="E49" s="62" t="s">
        <v>3765</v>
      </c>
      <c r="F49" s="65"/>
    </row>
    <row r="50" spans="1:6" ht="22.5" x14ac:dyDescent="0.2">
      <c r="A50" s="63" t="s">
        <v>5352</v>
      </c>
      <c r="B50" s="63" t="s">
        <v>3764</v>
      </c>
      <c r="C50" s="62" t="s">
        <v>3763</v>
      </c>
      <c r="D50" s="62" t="s">
        <v>3762</v>
      </c>
      <c r="E50" s="62" t="s">
        <v>3761</v>
      </c>
      <c r="F50" s="65"/>
    </row>
    <row r="51" spans="1:6" ht="33.75" hidden="1" x14ac:dyDescent="0.2">
      <c r="A51" s="63"/>
      <c r="B51" s="63" t="s">
        <v>3760</v>
      </c>
      <c r="C51" s="62" t="s">
        <v>3759</v>
      </c>
      <c r="D51" s="62" t="s">
        <v>3758</v>
      </c>
      <c r="E51" s="62" t="s">
        <v>3757</v>
      </c>
      <c r="F51" s="61"/>
    </row>
    <row r="53" spans="1:6" x14ac:dyDescent="0.2">
      <c r="A53" s="46"/>
      <c r="B53" s="46"/>
      <c r="C53" s="46"/>
      <c r="D53" s="46"/>
      <c r="E53" s="46"/>
    </row>
    <row r="70" spans="1:5" x14ac:dyDescent="0.2">
      <c r="A70" s="46"/>
      <c r="B70" s="46"/>
      <c r="C70" s="46"/>
      <c r="D70" s="46"/>
      <c r="E70" s="46"/>
    </row>
    <row r="71" spans="1:5" x14ac:dyDescent="0.2">
      <c r="A71" s="46"/>
      <c r="B71" s="46"/>
      <c r="C71" s="46"/>
      <c r="D71" s="46"/>
      <c r="E71" s="46"/>
    </row>
    <row r="72" spans="1:5" x14ac:dyDescent="0.2">
      <c r="A72" s="46"/>
      <c r="B72" s="46"/>
      <c r="C72" s="46"/>
      <c r="D72" s="46"/>
      <c r="E72" s="46"/>
    </row>
    <row r="73" spans="1:5" x14ac:dyDescent="0.2">
      <c r="A73" s="46"/>
      <c r="B73" s="46"/>
      <c r="C73" s="46"/>
      <c r="D73" s="46"/>
      <c r="E73" s="46"/>
    </row>
    <row r="74" spans="1:5" x14ac:dyDescent="0.2">
      <c r="A74" s="46"/>
      <c r="B74" s="46"/>
      <c r="C74" s="46"/>
      <c r="D74" s="46"/>
      <c r="E74" s="46"/>
    </row>
    <row r="75" spans="1:5" x14ac:dyDescent="0.2">
      <c r="A75" s="46"/>
      <c r="B75" s="46"/>
      <c r="C75" s="46"/>
      <c r="D75" s="46"/>
      <c r="E75" s="46"/>
    </row>
  </sheetData>
  <autoFilter ref="A3:F51">
    <filterColumn colId="0">
      <customFilters>
        <customFilter operator="notEqual" val=" "/>
      </customFilters>
    </filterColumn>
  </autoFilter>
  <mergeCells count="2">
    <mergeCell ref="A2:F2"/>
    <mergeCell ref="A1:F1"/>
  </mergeCells>
  <hyperlinks>
    <hyperlink ref="A1" location="'Profiles Overview'!A1" display="Profiles Overview"/>
    <hyperlink ref="A1:F1" location="'Fashion data model'!J133" display="Fashion data model"/>
  </hyperlinks>
  <pageMargins left="0.7" right="0.7" top="0.78740157499999996" bottom="0.78740157499999996" header="0.3" footer="0.3"/>
  <pageSetup paperSize="9" scale="56"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F1"/>
    </sheetView>
  </sheetViews>
  <sheetFormatPr baseColWidth="10" defaultColWidth="11.42578125" defaultRowHeight="15" x14ac:dyDescent="0.25"/>
  <cols>
    <col min="1" max="1" width="27.28515625" style="23" bestFit="1" customWidth="1"/>
    <col min="2" max="2" width="22.85546875" style="23" customWidth="1"/>
    <col min="3" max="3" width="34.85546875" style="22" bestFit="1" customWidth="1"/>
    <col min="4" max="5" width="35.7109375" style="22" customWidth="1"/>
    <col min="6" max="16384" width="11.42578125" style="22"/>
  </cols>
  <sheetData>
    <row r="1" spans="1:6" s="96" customFormat="1" x14ac:dyDescent="0.25">
      <c r="A1" s="248" t="s">
        <v>4504</v>
      </c>
      <c r="B1" s="217"/>
      <c r="C1" s="248"/>
      <c r="D1" s="248"/>
      <c r="E1" s="217"/>
      <c r="F1" s="248"/>
    </row>
    <row r="2" spans="1:6" s="97" customFormat="1" ht="10.15" customHeight="1" x14ac:dyDescent="0.2">
      <c r="A2" s="212" t="s">
        <v>4194</v>
      </c>
      <c r="B2" s="210"/>
      <c r="C2" s="212"/>
      <c r="D2" s="212"/>
      <c r="E2" s="210"/>
      <c r="F2" s="212"/>
    </row>
    <row r="3" spans="1:6" s="97" customFormat="1" ht="11.25" x14ac:dyDescent="0.2">
      <c r="A3" s="198" t="s">
        <v>5281</v>
      </c>
      <c r="B3" s="198" t="s">
        <v>5288</v>
      </c>
      <c r="C3" s="199" t="s">
        <v>10</v>
      </c>
      <c r="D3" s="199" t="s">
        <v>11</v>
      </c>
      <c r="E3" s="188" t="s">
        <v>3652</v>
      </c>
      <c r="F3" s="200" t="s">
        <v>12</v>
      </c>
    </row>
    <row r="4" spans="1:6" x14ac:dyDescent="0.25">
      <c r="A4" s="14" t="s">
        <v>5319</v>
      </c>
      <c r="B4" s="15">
        <v>0</v>
      </c>
      <c r="C4" s="14" t="s">
        <v>4189</v>
      </c>
      <c r="D4" s="14" t="s">
        <v>4190</v>
      </c>
      <c r="E4" s="14"/>
    </row>
    <row r="5" spans="1:6" x14ac:dyDescent="0.25">
      <c r="A5" s="14" t="s">
        <v>5320</v>
      </c>
      <c r="B5" s="15">
        <v>1</v>
      </c>
      <c r="C5" s="14" t="s">
        <v>4191</v>
      </c>
      <c r="D5" s="14" t="s">
        <v>4364</v>
      </c>
      <c r="E5" s="14"/>
    </row>
    <row r="6" spans="1:6" x14ac:dyDescent="0.25">
      <c r="A6" s="14" t="s">
        <v>5321</v>
      </c>
      <c r="B6" s="15">
        <v>2</v>
      </c>
      <c r="C6" s="14" t="s">
        <v>4192</v>
      </c>
      <c r="D6" s="14" t="s">
        <v>4193</v>
      </c>
      <c r="E6" s="14"/>
    </row>
    <row r="7" spans="1:6" x14ac:dyDescent="0.25">
      <c r="A7" s="14"/>
      <c r="B7" s="14"/>
      <c r="C7" s="14"/>
      <c r="D7" s="14"/>
      <c r="E7" s="14"/>
    </row>
    <row r="8" spans="1:6" x14ac:dyDescent="0.25">
      <c r="C8" s="98"/>
      <c r="D8" s="98"/>
      <c r="E8" s="98"/>
    </row>
    <row r="9" spans="1:6" x14ac:dyDescent="0.25">
      <c r="C9" s="98"/>
      <c r="D9" s="98"/>
      <c r="E9" s="98"/>
    </row>
    <row r="10" spans="1:6" x14ac:dyDescent="0.25">
      <c r="C10" s="98"/>
      <c r="D10" s="98"/>
      <c r="E10" s="98"/>
    </row>
    <row r="11" spans="1:6" x14ac:dyDescent="0.25">
      <c r="C11" s="99"/>
      <c r="D11" s="98"/>
      <c r="E11" s="98"/>
    </row>
    <row r="13" spans="1:6" x14ac:dyDescent="0.25">
      <c r="C13" s="98"/>
    </row>
  </sheetData>
  <mergeCells count="2">
    <mergeCell ref="A1:F1"/>
    <mergeCell ref="A2:F2"/>
  </mergeCells>
  <hyperlinks>
    <hyperlink ref="A1" location="'Profiles Overview'!A1" display="Profiles Overview"/>
    <hyperlink ref="A1:F1" location="'Fashion data model'!J85" display="Fashion data model"/>
  </hyperlinks>
  <pageMargins left="0.7" right="0.7" top="0.78740157499999996" bottom="0.78740157499999996"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sqref="A1:F1"/>
    </sheetView>
  </sheetViews>
  <sheetFormatPr baseColWidth="10" defaultColWidth="11.42578125" defaultRowHeight="15" x14ac:dyDescent="0.25"/>
  <cols>
    <col min="1" max="1" width="41.5703125" style="11" bestFit="1" customWidth="1"/>
    <col min="2" max="2" width="21.7109375" style="11" customWidth="1"/>
    <col min="3" max="3" width="68.5703125" bestFit="1" customWidth="1"/>
    <col min="4" max="4" width="41.5703125" bestFit="1" customWidth="1"/>
    <col min="5" max="5" width="38.140625" customWidth="1"/>
    <col min="6" max="6" width="60.7109375" bestFit="1" customWidth="1"/>
    <col min="7" max="7" width="38.140625" bestFit="1" customWidth="1"/>
  </cols>
  <sheetData>
    <row r="1" spans="1:6" s="5" customFormat="1" x14ac:dyDescent="0.25">
      <c r="A1" s="211" t="s">
        <v>4504</v>
      </c>
      <c r="B1" s="217"/>
      <c r="C1" s="211"/>
      <c r="D1" s="211"/>
      <c r="E1" s="217"/>
      <c r="F1" s="211"/>
    </row>
    <row r="2" spans="1:6" s="1" customFormat="1" ht="10.15" customHeight="1" x14ac:dyDescent="0.2">
      <c r="A2" s="212" t="s">
        <v>4268</v>
      </c>
      <c r="B2" s="210"/>
      <c r="C2" s="212"/>
      <c r="D2" s="212"/>
      <c r="E2" s="210"/>
      <c r="F2" s="212"/>
    </row>
    <row r="3" spans="1:6" s="1" customFormat="1" ht="10.15" customHeight="1" x14ac:dyDescent="0.2">
      <c r="A3" s="10" t="s">
        <v>5281</v>
      </c>
      <c r="B3" s="10" t="s">
        <v>5288</v>
      </c>
      <c r="C3" s="2" t="s">
        <v>10</v>
      </c>
      <c r="D3" s="2" t="s">
        <v>11</v>
      </c>
      <c r="E3" s="188" t="s">
        <v>3652</v>
      </c>
      <c r="F3" s="3" t="s">
        <v>12</v>
      </c>
    </row>
    <row r="4" spans="1:6" x14ac:dyDescent="0.25">
      <c r="A4" t="s">
        <v>5308</v>
      </c>
      <c r="B4" s="11">
        <v>0</v>
      </c>
      <c r="C4" s="14" t="s">
        <v>4220</v>
      </c>
      <c r="D4" t="s">
        <v>4221</v>
      </c>
    </row>
    <row r="5" spans="1:6" x14ac:dyDescent="0.25">
      <c r="A5" t="s">
        <v>5309</v>
      </c>
      <c r="B5" s="11">
        <v>1</v>
      </c>
      <c r="C5" s="14" t="s">
        <v>4222</v>
      </c>
      <c r="D5" t="s">
        <v>4223</v>
      </c>
    </row>
    <row r="6" spans="1:6" x14ac:dyDescent="0.25">
      <c r="A6" t="s">
        <v>5310</v>
      </c>
      <c r="B6" s="11">
        <v>2</v>
      </c>
      <c r="C6" s="14" t="s">
        <v>4224</v>
      </c>
      <c r="D6" t="s">
        <v>4225</v>
      </c>
    </row>
    <row r="7" spans="1:6" x14ac:dyDescent="0.25">
      <c r="A7" t="s">
        <v>5311</v>
      </c>
      <c r="B7" s="11">
        <v>3</v>
      </c>
      <c r="C7" s="14" t="s">
        <v>4226</v>
      </c>
      <c r="D7" t="s">
        <v>4227</v>
      </c>
    </row>
    <row r="8" spans="1:6" x14ac:dyDescent="0.25">
      <c r="A8" t="s">
        <v>5312</v>
      </c>
      <c r="B8" s="11">
        <v>4</v>
      </c>
      <c r="C8" s="14" t="s">
        <v>4228</v>
      </c>
      <c r="D8" t="s">
        <v>4229</v>
      </c>
    </row>
    <row r="9" spans="1:6" x14ac:dyDescent="0.25">
      <c r="A9" t="s">
        <v>5313</v>
      </c>
      <c r="B9" s="11">
        <v>5</v>
      </c>
      <c r="C9" s="14" t="s">
        <v>4230</v>
      </c>
      <c r="D9" t="s">
        <v>4231</v>
      </c>
    </row>
    <row r="10" spans="1:6" x14ac:dyDescent="0.25">
      <c r="A10" t="s">
        <v>5314</v>
      </c>
      <c r="B10" s="11">
        <v>6</v>
      </c>
      <c r="C10" s="14" t="s">
        <v>4232</v>
      </c>
      <c r="D10" t="s">
        <v>4233</v>
      </c>
    </row>
    <row r="11" spans="1:6" x14ac:dyDescent="0.25">
      <c r="A11" t="s">
        <v>5315</v>
      </c>
      <c r="B11" s="11">
        <v>7</v>
      </c>
      <c r="C11" s="14" t="s">
        <v>4234</v>
      </c>
      <c r="D11" t="s">
        <v>4235</v>
      </c>
    </row>
    <row r="12" spans="1:6" x14ac:dyDescent="0.25">
      <c r="A12" t="s">
        <v>5316</v>
      </c>
      <c r="B12" s="11">
        <v>8</v>
      </c>
      <c r="C12" s="14" t="s">
        <v>4236</v>
      </c>
      <c r="D12" t="s">
        <v>4237</v>
      </c>
    </row>
    <row r="13" spans="1:6" x14ac:dyDescent="0.25">
      <c r="A13" t="s">
        <v>5317</v>
      </c>
      <c r="B13" s="11">
        <v>9</v>
      </c>
      <c r="C13" s="14" t="s">
        <v>4238</v>
      </c>
      <c r="D13" t="s">
        <v>4239</v>
      </c>
    </row>
    <row r="14" spans="1:6" x14ac:dyDescent="0.25">
      <c r="A14" t="s">
        <v>5318</v>
      </c>
      <c r="B14" s="11">
        <v>10</v>
      </c>
      <c r="C14" s="14" t="s">
        <v>4240</v>
      </c>
      <c r="D14" t="s">
        <v>4241</v>
      </c>
    </row>
    <row r="17" spans="1:7" x14ac:dyDescent="0.25">
      <c r="C17" s="14"/>
      <c r="F17" s="22"/>
      <c r="G17" s="22"/>
    </row>
    <row r="18" spans="1:7" x14ac:dyDescent="0.25">
      <c r="C18" s="14"/>
      <c r="F18" s="22"/>
      <c r="G18" s="22"/>
    </row>
    <row r="19" spans="1:7" x14ac:dyDescent="0.25">
      <c r="C19" s="14"/>
      <c r="F19" s="22"/>
      <c r="G19" s="22"/>
    </row>
    <row r="20" spans="1:7" x14ac:dyDescent="0.25">
      <c r="C20" s="14"/>
      <c r="F20" s="22"/>
      <c r="G20" s="22"/>
    </row>
    <row r="21" spans="1:7" x14ac:dyDescent="0.25">
      <c r="C21" s="14"/>
      <c r="F21" s="22"/>
      <c r="G21" s="22"/>
    </row>
    <row r="22" spans="1:7" x14ac:dyDescent="0.25">
      <c r="C22" s="14"/>
      <c r="F22" s="22"/>
      <c r="G22" s="22"/>
    </row>
    <row r="23" spans="1:7" x14ac:dyDescent="0.25">
      <c r="C23" s="14"/>
      <c r="F23" s="22"/>
      <c r="G23" s="22"/>
    </row>
    <row r="24" spans="1:7" x14ac:dyDescent="0.25">
      <c r="A24" s="23"/>
      <c r="B24" s="23"/>
      <c r="C24" s="98"/>
      <c r="D24" s="22"/>
      <c r="E24" s="22"/>
      <c r="F24" s="22"/>
      <c r="G24" s="22"/>
    </row>
    <row r="25" spans="1:7" x14ac:dyDescent="0.25">
      <c r="A25" s="23"/>
      <c r="B25" s="23"/>
      <c r="C25" s="99"/>
      <c r="D25" s="22"/>
      <c r="E25" s="22"/>
      <c r="F25" s="22"/>
      <c r="G25" s="22"/>
    </row>
    <row r="26" spans="1:7" x14ac:dyDescent="0.25">
      <c r="C26" s="14"/>
      <c r="F26" s="22"/>
      <c r="G26" s="22"/>
    </row>
    <row r="27" spans="1:7" x14ac:dyDescent="0.25">
      <c r="C27" s="14"/>
      <c r="F27" s="22"/>
      <c r="G27" s="22"/>
    </row>
  </sheetData>
  <mergeCells count="2">
    <mergeCell ref="A1:F1"/>
    <mergeCell ref="A2:F2"/>
  </mergeCells>
  <hyperlinks>
    <hyperlink ref="A1" location="'Profiles Overview'!A1" display="Profiles Overview"/>
    <hyperlink ref="A1:F1" location="'Fashion data model'!J84" display="Fashion data model"/>
  </hyperlinks>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F1"/>
    </sheetView>
  </sheetViews>
  <sheetFormatPr baseColWidth="10" defaultColWidth="11.42578125" defaultRowHeight="15" x14ac:dyDescent="0.25"/>
  <cols>
    <col min="1" max="1" width="29.28515625" style="11" bestFit="1" customWidth="1"/>
    <col min="2" max="2" width="21.42578125" style="11" customWidth="1"/>
    <col min="3" max="3" width="24.140625" bestFit="1" customWidth="1"/>
    <col min="4" max="4" width="34.140625" bestFit="1" customWidth="1"/>
    <col min="5" max="5" width="34.140625" customWidth="1"/>
    <col min="7" max="7" width="24.140625" bestFit="1" customWidth="1"/>
    <col min="8" max="8" width="34.140625" bestFit="1" customWidth="1"/>
    <col min="9" max="9" width="99" bestFit="1" customWidth="1"/>
  </cols>
  <sheetData>
    <row r="1" spans="1:9" s="5" customFormat="1" x14ac:dyDescent="0.25">
      <c r="A1" s="211" t="s">
        <v>4504</v>
      </c>
      <c r="B1" s="217"/>
      <c r="C1" s="211"/>
      <c r="D1" s="211"/>
      <c r="E1" s="217"/>
      <c r="F1" s="211"/>
    </row>
    <row r="2" spans="1:9" s="1" customFormat="1" ht="10.15" customHeight="1" x14ac:dyDescent="0.2">
      <c r="A2" s="212" t="s">
        <v>4267</v>
      </c>
      <c r="B2" s="210"/>
      <c r="C2" s="212"/>
      <c r="D2" s="212"/>
      <c r="E2" s="210"/>
      <c r="F2" s="212"/>
    </row>
    <row r="3" spans="1:9" s="1" customFormat="1" ht="10.15" customHeight="1" x14ac:dyDescent="0.2">
      <c r="A3" s="10" t="s">
        <v>5281</v>
      </c>
      <c r="B3" s="10" t="s">
        <v>5288</v>
      </c>
      <c r="C3" s="2" t="s">
        <v>10</v>
      </c>
      <c r="D3" s="2" t="s">
        <v>11</v>
      </c>
      <c r="E3" s="188" t="s">
        <v>5322</v>
      </c>
      <c r="F3" s="3" t="s">
        <v>12</v>
      </c>
    </row>
    <row r="4" spans="1:9" x14ac:dyDescent="0.25">
      <c r="A4" s="14" t="s">
        <v>5323</v>
      </c>
      <c r="B4" s="11">
        <v>0</v>
      </c>
      <c r="C4" s="14" t="s">
        <v>4261</v>
      </c>
      <c r="D4" s="14" t="s">
        <v>4264</v>
      </c>
      <c r="E4" s="14"/>
      <c r="G4" s="14"/>
      <c r="H4" s="14"/>
      <c r="I4" s="22"/>
    </row>
    <row r="5" spans="1:9" x14ac:dyDescent="0.25">
      <c r="A5" s="14" t="s">
        <v>5324</v>
      </c>
      <c r="B5" s="11">
        <v>1</v>
      </c>
      <c r="C5" s="14" t="s">
        <v>4262</v>
      </c>
      <c r="D5" s="14" t="s">
        <v>4265</v>
      </c>
      <c r="E5" s="14"/>
      <c r="G5" s="14"/>
      <c r="H5" s="14"/>
      <c r="I5" s="22"/>
    </row>
    <row r="6" spans="1:9" x14ac:dyDescent="0.25">
      <c r="A6" s="13" t="s">
        <v>5325</v>
      </c>
      <c r="B6" s="11">
        <v>2</v>
      </c>
      <c r="C6" s="13" t="s">
        <v>4263</v>
      </c>
      <c r="D6" s="13" t="s">
        <v>4266</v>
      </c>
      <c r="E6" s="13"/>
      <c r="G6" s="13"/>
      <c r="H6" s="13"/>
      <c r="I6" s="22"/>
    </row>
    <row r="7" spans="1:9" x14ac:dyDescent="0.25">
      <c r="A7" s="13" t="s">
        <v>5326</v>
      </c>
      <c r="B7" s="11">
        <v>3</v>
      </c>
      <c r="C7" s="13" t="s">
        <v>412</v>
      </c>
      <c r="D7" s="13" t="s">
        <v>613</v>
      </c>
      <c r="E7" s="13"/>
    </row>
    <row r="8" spans="1:9" x14ac:dyDescent="0.25">
      <c r="I8" s="22"/>
    </row>
  </sheetData>
  <mergeCells count="2">
    <mergeCell ref="A1:F1"/>
    <mergeCell ref="A2:F2"/>
  </mergeCells>
  <hyperlinks>
    <hyperlink ref="A1" location="'Profiles Overview'!A1" display="Profiles Overview"/>
    <hyperlink ref="A1:F1" location="'Fashion data model'!J86" display="Fashion data model"/>
  </hyperlinks>
  <pageMargins left="0.7" right="0.7" top="0.78740157499999996" bottom="0.78740157499999996"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F1"/>
    </sheetView>
  </sheetViews>
  <sheetFormatPr baseColWidth="10" defaultColWidth="11.42578125" defaultRowHeight="15" x14ac:dyDescent="0.25"/>
  <cols>
    <col min="1" max="1" width="9.42578125" style="11" bestFit="1" customWidth="1"/>
    <col min="2" max="2" width="12.42578125" style="11" bestFit="1" customWidth="1"/>
    <col min="3" max="3" width="88.5703125" bestFit="1" customWidth="1"/>
    <col min="4" max="4" width="66.85546875" bestFit="1" customWidth="1"/>
    <col min="5" max="5" width="27.7109375" customWidth="1"/>
    <col min="6" max="6" width="18" customWidth="1"/>
  </cols>
  <sheetData>
    <row r="1" spans="1:6" s="5" customFormat="1" x14ac:dyDescent="0.25">
      <c r="A1" s="211" t="s">
        <v>4504</v>
      </c>
      <c r="B1" s="217"/>
      <c r="C1" s="211"/>
      <c r="D1" s="211"/>
      <c r="E1" s="217"/>
      <c r="F1" s="211"/>
    </row>
    <row r="2" spans="1:6" s="1" customFormat="1" ht="10.15" customHeight="1" x14ac:dyDescent="0.2">
      <c r="A2" s="212" t="s">
        <v>420</v>
      </c>
      <c r="B2" s="210"/>
      <c r="C2" s="212"/>
      <c r="D2" s="212"/>
      <c r="E2" s="210"/>
      <c r="F2" s="212"/>
    </row>
    <row r="3" spans="1:6" s="1" customFormat="1" ht="10.15" customHeight="1" x14ac:dyDescent="0.2">
      <c r="A3" s="10" t="s">
        <v>5327</v>
      </c>
      <c r="B3" s="10" t="s">
        <v>5328</v>
      </c>
      <c r="C3" s="2" t="s">
        <v>10</v>
      </c>
      <c r="D3" s="2" t="s">
        <v>11</v>
      </c>
      <c r="E3" s="188" t="s">
        <v>5322</v>
      </c>
      <c r="F3" s="3" t="s">
        <v>12</v>
      </c>
    </row>
    <row r="4" spans="1:6" x14ac:dyDescent="0.25">
      <c r="A4" s="11">
        <v>0</v>
      </c>
      <c r="B4" s="11">
        <v>0</v>
      </c>
      <c r="C4" s="12" t="s">
        <v>4242</v>
      </c>
      <c r="D4" s="12" t="s">
        <v>4243</v>
      </c>
      <c r="E4" s="12"/>
    </row>
    <row r="5" spans="1:6" x14ac:dyDescent="0.25">
      <c r="A5" s="11" t="s">
        <v>413</v>
      </c>
      <c r="B5" s="11" t="s">
        <v>413</v>
      </c>
      <c r="C5" s="12" t="s">
        <v>4244</v>
      </c>
      <c r="D5" s="12" t="s">
        <v>4245</v>
      </c>
      <c r="E5" s="12"/>
    </row>
    <row r="6" spans="1:6" x14ac:dyDescent="0.25">
      <c r="A6" s="11" t="s">
        <v>4361</v>
      </c>
      <c r="B6" s="11" t="s">
        <v>4361</v>
      </c>
      <c r="C6" s="12" t="s">
        <v>4246</v>
      </c>
      <c r="D6" s="12" t="s">
        <v>4247</v>
      </c>
      <c r="E6" s="12"/>
    </row>
    <row r="7" spans="1:6" x14ac:dyDescent="0.25">
      <c r="A7" s="11" t="s">
        <v>414</v>
      </c>
      <c r="B7" s="11" t="s">
        <v>414</v>
      </c>
      <c r="C7" s="12" t="s">
        <v>4248</v>
      </c>
      <c r="D7" s="12" t="s">
        <v>4249</v>
      </c>
      <c r="E7" s="12"/>
    </row>
    <row r="8" spans="1:6" x14ac:dyDescent="0.25">
      <c r="A8" s="11" t="s">
        <v>415</v>
      </c>
      <c r="B8" s="11" t="s">
        <v>415</v>
      </c>
      <c r="C8" s="12" t="s">
        <v>4250</v>
      </c>
      <c r="D8" s="12" t="s">
        <v>4251</v>
      </c>
      <c r="E8" s="12"/>
    </row>
    <row r="9" spans="1:6" x14ac:dyDescent="0.25">
      <c r="A9" s="11" t="s">
        <v>4362</v>
      </c>
      <c r="B9" s="11" t="s">
        <v>4362</v>
      </c>
      <c r="C9" s="12" t="s">
        <v>4252</v>
      </c>
      <c r="D9" s="12" t="s">
        <v>4253</v>
      </c>
      <c r="E9" s="12"/>
    </row>
    <row r="10" spans="1:6" x14ac:dyDescent="0.25">
      <c r="A10" s="11" t="s">
        <v>416</v>
      </c>
      <c r="B10" s="11" t="s">
        <v>416</v>
      </c>
      <c r="C10" s="12" t="s">
        <v>419</v>
      </c>
      <c r="D10" s="12" t="s">
        <v>4254</v>
      </c>
      <c r="E10" s="12"/>
    </row>
    <row r="11" spans="1:6" x14ac:dyDescent="0.25">
      <c r="A11" s="11" t="s">
        <v>417</v>
      </c>
      <c r="B11" s="11" t="s">
        <v>417</v>
      </c>
      <c r="C11" s="12" t="s">
        <v>4255</v>
      </c>
      <c r="D11" s="12" t="s">
        <v>4256</v>
      </c>
      <c r="E11" s="12"/>
    </row>
    <row r="12" spans="1:6" x14ac:dyDescent="0.25">
      <c r="A12" s="11" t="s">
        <v>418</v>
      </c>
      <c r="B12" s="11" t="s">
        <v>418</v>
      </c>
      <c r="C12" s="12" t="s">
        <v>4257</v>
      </c>
      <c r="D12" s="12" t="s">
        <v>4258</v>
      </c>
      <c r="E12" s="12"/>
    </row>
    <row r="13" spans="1:6" x14ac:dyDescent="0.25">
      <c r="A13" s="11" t="s">
        <v>4363</v>
      </c>
      <c r="B13" s="11" t="s">
        <v>4363</v>
      </c>
      <c r="C13" s="12" t="s">
        <v>4259</v>
      </c>
      <c r="D13" s="12" t="s">
        <v>4260</v>
      </c>
      <c r="E13" s="12"/>
    </row>
  </sheetData>
  <mergeCells count="2">
    <mergeCell ref="A1:F1"/>
    <mergeCell ref="A2:F2"/>
  </mergeCells>
  <hyperlinks>
    <hyperlink ref="A1" location="'Profiles Overview'!A1" display="Profiles Overview"/>
    <hyperlink ref="A1:F1" location="'Fashion data model'!J87" display="Fashion data model"/>
  </hyperlinks>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sqref="A1:F1"/>
    </sheetView>
  </sheetViews>
  <sheetFormatPr baseColWidth="10" defaultColWidth="11.42578125" defaultRowHeight="15" x14ac:dyDescent="0.25"/>
  <cols>
    <col min="1" max="1" width="34.85546875" style="11" bestFit="1" customWidth="1"/>
    <col min="2" max="2" width="22.7109375" style="11" customWidth="1"/>
    <col min="3" max="3" width="35" bestFit="1" customWidth="1"/>
    <col min="4" max="4" width="34.85546875" bestFit="1" customWidth="1"/>
    <col min="5" max="5" width="34.140625" customWidth="1"/>
    <col min="6" max="6" width="57.85546875" customWidth="1"/>
    <col min="7" max="7" width="50.28515625" customWidth="1"/>
  </cols>
  <sheetData>
    <row r="1" spans="1:6" s="5" customFormat="1" x14ac:dyDescent="0.25">
      <c r="A1" s="211" t="s">
        <v>4504</v>
      </c>
      <c r="B1" s="217"/>
      <c r="C1" s="211"/>
      <c r="D1" s="211"/>
      <c r="E1" s="217"/>
      <c r="F1" s="211"/>
    </row>
    <row r="2" spans="1:6" s="1" customFormat="1" ht="10.15" customHeight="1" x14ac:dyDescent="0.2">
      <c r="A2" s="212" t="s">
        <v>410</v>
      </c>
      <c r="B2" s="210"/>
      <c r="C2" s="212"/>
      <c r="D2" s="212"/>
      <c r="E2" s="210"/>
      <c r="F2" s="212"/>
    </row>
    <row r="3" spans="1:6" s="1" customFormat="1" ht="10.15" customHeight="1" x14ac:dyDescent="0.2">
      <c r="A3" s="10" t="s">
        <v>5293</v>
      </c>
      <c r="B3" s="10" t="s">
        <v>5288</v>
      </c>
      <c r="C3" s="2" t="s">
        <v>10</v>
      </c>
      <c r="D3" s="2" t="s">
        <v>11</v>
      </c>
      <c r="E3" s="188" t="s">
        <v>3652</v>
      </c>
      <c r="F3" s="3" t="s">
        <v>12</v>
      </c>
    </row>
    <row r="4" spans="1:6" x14ac:dyDescent="0.25">
      <c r="A4" t="s">
        <v>5294</v>
      </c>
      <c r="B4" s="11">
        <v>0</v>
      </c>
      <c r="C4" s="14" t="s">
        <v>4365</v>
      </c>
      <c r="D4" t="s">
        <v>614</v>
      </c>
    </row>
    <row r="5" spans="1:6" x14ac:dyDescent="0.25">
      <c r="A5" t="s">
        <v>5295</v>
      </c>
      <c r="B5" s="11">
        <v>1</v>
      </c>
      <c r="C5" s="14" t="s">
        <v>409</v>
      </c>
      <c r="D5" t="s">
        <v>4195</v>
      </c>
      <c r="F5" s="98"/>
    </row>
    <row r="6" spans="1:6" x14ac:dyDescent="0.25">
      <c r="A6" t="s">
        <v>5296</v>
      </c>
      <c r="B6" s="11">
        <v>2</v>
      </c>
      <c r="C6" s="14" t="s">
        <v>4196</v>
      </c>
      <c r="D6" t="s">
        <v>4197</v>
      </c>
      <c r="F6" s="98"/>
    </row>
    <row r="7" spans="1:6" x14ac:dyDescent="0.25">
      <c r="A7" t="s">
        <v>5297</v>
      </c>
      <c r="B7" s="11">
        <v>3</v>
      </c>
      <c r="C7" s="14" t="s">
        <v>4198</v>
      </c>
      <c r="D7" t="s">
        <v>4199</v>
      </c>
      <c r="F7" s="98"/>
    </row>
    <row r="8" spans="1:6" x14ac:dyDescent="0.25">
      <c r="A8" t="s">
        <v>5298</v>
      </c>
      <c r="B8" s="11">
        <v>4</v>
      </c>
      <c r="C8" s="14" t="s">
        <v>4200</v>
      </c>
      <c r="D8" t="s">
        <v>4201</v>
      </c>
      <c r="F8" s="98"/>
    </row>
    <row r="9" spans="1:6" x14ac:dyDescent="0.25">
      <c r="A9" t="s">
        <v>5299</v>
      </c>
      <c r="B9" s="11">
        <v>5</v>
      </c>
      <c r="C9" s="14" t="s">
        <v>4202</v>
      </c>
      <c r="D9" t="s">
        <v>4203</v>
      </c>
      <c r="F9" s="98"/>
    </row>
    <row r="10" spans="1:6" x14ac:dyDescent="0.25">
      <c r="A10" t="s">
        <v>5300</v>
      </c>
      <c r="B10" s="11">
        <v>6</v>
      </c>
      <c r="C10" s="14" t="s">
        <v>4204</v>
      </c>
      <c r="D10" t="s">
        <v>4205</v>
      </c>
      <c r="F10" s="98"/>
    </row>
    <row r="11" spans="1:6" x14ac:dyDescent="0.25">
      <c r="A11" t="s">
        <v>5301</v>
      </c>
      <c r="B11" s="11">
        <v>7</v>
      </c>
      <c r="C11" s="14" t="s">
        <v>4206</v>
      </c>
      <c r="D11" t="s">
        <v>4207</v>
      </c>
      <c r="F11" s="98"/>
    </row>
    <row r="12" spans="1:6" x14ac:dyDescent="0.25">
      <c r="A12" t="s">
        <v>5302</v>
      </c>
      <c r="B12" s="11">
        <v>8</v>
      </c>
      <c r="C12" s="14" t="s">
        <v>4208</v>
      </c>
      <c r="D12" t="s">
        <v>4209</v>
      </c>
      <c r="F12" s="98"/>
    </row>
    <row r="13" spans="1:6" x14ac:dyDescent="0.25">
      <c r="A13" t="s">
        <v>5303</v>
      </c>
      <c r="B13" s="11">
        <v>9</v>
      </c>
      <c r="C13" s="14" t="s">
        <v>4210</v>
      </c>
      <c r="D13" t="s">
        <v>4211</v>
      </c>
      <c r="F13" s="98"/>
    </row>
    <row r="14" spans="1:6" x14ac:dyDescent="0.25">
      <c r="A14" t="s">
        <v>5304</v>
      </c>
      <c r="B14" s="11">
        <v>10</v>
      </c>
      <c r="C14" s="14" t="s">
        <v>4212</v>
      </c>
      <c r="D14" t="s">
        <v>4213</v>
      </c>
      <c r="F14" s="98"/>
    </row>
    <row r="15" spans="1:6" x14ac:dyDescent="0.25">
      <c r="A15" t="s">
        <v>5305</v>
      </c>
      <c r="B15" s="11">
        <v>11</v>
      </c>
      <c r="C15" s="14" t="s">
        <v>4214</v>
      </c>
      <c r="D15" t="s">
        <v>4215</v>
      </c>
      <c r="F15" s="98"/>
    </row>
    <row r="16" spans="1:6" x14ac:dyDescent="0.25">
      <c r="A16" t="s">
        <v>5306</v>
      </c>
      <c r="B16" s="11">
        <v>12</v>
      </c>
      <c r="C16" s="14" t="s">
        <v>4216</v>
      </c>
      <c r="D16" t="s">
        <v>4217</v>
      </c>
      <c r="F16" s="98"/>
    </row>
    <row r="17" spans="1:6" x14ac:dyDescent="0.25">
      <c r="A17" t="s">
        <v>5307</v>
      </c>
      <c r="B17" s="11">
        <v>13</v>
      </c>
      <c r="C17" s="14" t="s">
        <v>4218</v>
      </c>
      <c r="D17" t="s">
        <v>4219</v>
      </c>
      <c r="F17" s="98"/>
    </row>
    <row r="18" spans="1:6" x14ac:dyDescent="0.25">
      <c r="C18" s="22"/>
      <c r="D18" s="22"/>
      <c r="E18" s="22"/>
    </row>
  </sheetData>
  <mergeCells count="2">
    <mergeCell ref="A1:F1"/>
    <mergeCell ref="A2:F2"/>
  </mergeCells>
  <hyperlinks>
    <hyperlink ref="A1" location="'Profiles Overview'!A1" display="Profiles Overview"/>
    <hyperlink ref="A1:F1" location="'Fashion data model'!J83" display="Fashion data model"/>
  </hyperlinks>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F1"/>
    </sheetView>
  </sheetViews>
  <sheetFormatPr baseColWidth="10" defaultColWidth="11.42578125" defaultRowHeight="11.25" x14ac:dyDescent="0.2"/>
  <cols>
    <col min="1" max="1" width="11.42578125" style="1"/>
    <col min="2" max="2" width="36.28515625" style="1" customWidth="1"/>
    <col min="3" max="3" width="43.7109375" style="1" customWidth="1"/>
    <col min="4" max="5" width="46.7109375" style="1" customWidth="1"/>
    <col min="6" max="6" width="37" style="1" customWidth="1"/>
    <col min="7" max="16384" width="11.42578125" style="1"/>
  </cols>
  <sheetData>
    <row r="1" spans="1:6" ht="15" x14ac:dyDescent="0.2">
      <c r="A1" s="251" t="s">
        <v>4504</v>
      </c>
      <c r="B1" s="251"/>
      <c r="C1" s="251"/>
      <c r="D1" s="251"/>
      <c r="E1" s="251"/>
      <c r="F1" s="252"/>
    </row>
    <row r="2" spans="1:6" ht="10.15" customHeight="1" x14ac:dyDescent="0.2">
      <c r="A2" s="249" t="s">
        <v>8</v>
      </c>
      <c r="B2" s="249"/>
      <c r="C2" s="249"/>
      <c r="D2" s="249"/>
      <c r="E2" s="249"/>
      <c r="F2" s="250"/>
    </row>
    <row r="3" spans="1:6" ht="10.15" customHeight="1" x14ac:dyDescent="0.2">
      <c r="A3" s="2" t="s">
        <v>5281</v>
      </c>
      <c r="B3" s="2" t="s">
        <v>5282</v>
      </c>
      <c r="C3" s="2" t="s">
        <v>10</v>
      </c>
      <c r="D3" s="2" t="s">
        <v>11</v>
      </c>
      <c r="E3" s="188" t="s">
        <v>3652</v>
      </c>
      <c r="F3" s="3" t="s">
        <v>12</v>
      </c>
    </row>
    <row r="4" spans="1:6" x14ac:dyDescent="0.2">
      <c r="A4" s="191" t="s">
        <v>4108</v>
      </c>
      <c r="B4" s="192" t="s">
        <v>13</v>
      </c>
      <c r="C4" s="189" t="s">
        <v>14</v>
      </c>
      <c r="D4" s="189" t="s">
        <v>15</v>
      </c>
      <c r="E4" s="189"/>
      <c r="F4" s="192"/>
    </row>
    <row r="5" spans="1:6" x14ac:dyDescent="0.2">
      <c r="A5" s="191" t="s">
        <v>4107</v>
      </c>
      <c r="B5" s="192" t="s">
        <v>16</v>
      </c>
      <c r="C5" s="189" t="s">
        <v>17</v>
      </c>
      <c r="D5" s="189" t="s">
        <v>18</v>
      </c>
      <c r="E5" s="189"/>
      <c r="F5" s="192"/>
    </row>
    <row r="6" spans="1:6" x14ac:dyDescent="0.2">
      <c r="A6" s="191" t="s">
        <v>4106</v>
      </c>
      <c r="B6" s="192">
        <v>756</v>
      </c>
      <c r="C6" s="190" t="s">
        <v>19</v>
      </c>
      <c r="D6" s="190" t="s">
        <v>20</v>
      </c>
      <c r="E6" s="190"/>
      <c r="F6" s="192"/>
    </row>
    <row r="7" spans="1:6" x14ac:dyDescent="0.2">
      <c r="A7" s="191" t="s">
        <v>5139</v>
      </c>
      <c r="B7" s="193" t="s">
        <v>5140</v>
      </c>
      <c r="C7" s="194" t="s">
        <v>5139</v>
      </c>
      <c r="D7" s="194" t="s">
        <v>5139</v>
      </c>
      <c r="E7" s="194"/>
      <c r="F7" s="191"/>
    </row>
  </sheetData>
  <mergeCells count="2">
    <mergeCell ref="A2:F2"/>
    <mergeCell ref="A1:F1"/>
  </mergeCells>
  <hyperlinks>
    <hyperlink ref="A1" location="'Profiles Overview'!A1" display="Profiles Overview"/>
    <hyperlink ref="A1:F1" location="'Fashion data model'!J34" display="Fashion data model"/>
  </hyperlinks>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baseColWidth="10" defaultColWidth="11.42578125" defaultRowHeight="15" x14ac:dyDescent="0.25"/>
  <cols>
    <col min="1" max="1" width="11" style="11" bestFit="1" customWidth="1"/>
    <col min="2" max="2" width="23.42578125" bestFit="1" customWidth="1"/>
    <col min="3" max="3" width="22.140625" bestFit="1" customWidth="1"/>
  </cols>
  <sheetData>
    <row r="1" spans="1:4" s="5" customFormat="1" x14ac:dyDescent="0.25">
      <c r="A1" s="211" t="s">
        <v>4504</v>
      </c>
      <c r="B1" s="211"/>
      <c r="C1" s="211"/>
      <c r="D1" s="211"/>
    </row>
    <row r="2" spans="1:4" s="1" customFormat="1" ht="10.15" customHeight="1" x14ac:dyDescent="0.2">
      <c r="A2" s="212" t="s">
        <v>305</v>
      </c>
      <c r="B2" s="212"/>
      <c r="C2" s="212"/>
      <c r="D2" s="212"/>
    </row>
    <row r="3" spans="1:4" s="1" customFormat="1" ht="10.15" customHeight="1" x14ac:dyDescent="0.2">
      <c r="A3" s="10" t="s">
        <v>49</v>
      </c>
      <c r="B3" s="2" t="s">
        <v>10</v>
      </c>
      <c r="C3" s="2" t="s">
        <v>11</v>
      </c>
      <c r="D3" s="3" t="s">
        <v>12</v>
      </c>
    </row>
    <row r="4" spans="1:4" x14ac:dyDescent="0.25">
      <c r="A4" s="15" t="s">
        <v>219</v>
      </c>
      <c r="B4" s="14" t="s">
        <v>302</v>
      </c>
      <c r="C4" t="s">
        <v>488</v>
      </c>
    </row>
    <row r="5" spans="1:4" x14ac:dyDescent="0.25">
      <c r="A5" s="15" t="s">
        <v>220</v>
      </c>
      <c r="B5" s="14" t="s">
        <v>303</v>
      </c>
      <c r="C5" t="s">
        <v>489</v>
      </c>
    </row>
    <row r="6" spans="1:4" x14ac:dyDescent="0.25">
      <c r="A6" s="15" t="s">
        <v>221</v>
      </c>
      <c r="B6" s="14" t="s">
        <v>250</v>
      </c>
      <c r="C6" t="s">
        <v>490</v>
      </c>
    </row>
    <row r="7" spans="1:4" x14ac:dyDescent="0.25">
      <c r="A7" s="15">
        <v>99</v>
      </c>
      <c r="B7" t="s">
        <v>304</v>
      </c>
      <c r="C7" t="s">
        <v>491</v>
      </c>
    </row>
    <row r="10" spans="1:4" x14ac:dyDescent="0.25">
      <c r="A10" s="19"/>
    </row>
  </sheetData>
  <mergeCells count="2">
    <mergeCell ref="A1:D1"/>
    <mergeCell ref="A2:D2"/>
  </mergeCells>
  <hyperlinks>
    <hyperlink ref="A1" location="'Profiles Overview'!A1" display="Profiles Overview"/>
    <hyperlink ref="A1:D1" location="'Fashion data model'!J110" display="Fashion data model"/>
    <hyperlink ref="A7" location="_ftn1" display="_ftn1"/>
  </hyperlinks>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8"/>
  <sheetViews>
    <sheetView zoomScaleNormal="100" workbookViewId="0">
      <selection sqref="A1:G1"/>
    </sheetView>
  </sheetViews>
  <sheetFormatPr baseColWidth="10" defaultColWidth="11.42578125" defaultRowHeight="11.25" x14ac:dyDescent="0.2"/>
  <cols>
    <col min="1" max="1" width="34.85546875" style="70" customWidth="1"/>
    <col min="2" max="2" width="44.5703125" style="70" customWidth="1"/>
    <col min="3" max="3" width="43.85546875" style="70" customWidth="1"/>
    <col min="4" max="5" width="10.5703125" style="70" customWidth="1"/>
    <col min="6" max="6" width="9.7109375" style="70" customWidth="1"/>
    <col min="7" max="7" width="21.28515625" style="70" customWidth="1"/>
    <col min="8" max="16384" width="11.42578125" style="70"/>
  </cols>
  <sheetData>
    <row r="1" spans="1:11" ht="15" customHeight="1" x14ac:dyDescent="0.2">
      <c r="A1" s="222" t="s">
        <v>4504</v>
      </c>
      <c r="B1" s="222"/>
      <c r="C1" s="222"/>
      <c r="D1" s="222"/>
      <c r="E1" s="222"/>
      <c r="F1" s="222"/>
      <c r="G1" s="222"/>
      <c r="H1" s="82"/>
      <c r="I1" s="82"/>
      <c r="J1" s="82"/>
      <c r="K1" s="82"/>
    </row>
    <row r="2" spans="1:11" ht="15" customHeight="1" x14ac:dyDescent="0.2">
      <c r="A2" s="253" t="s">
        <v>4109</v>
      </c>
      <c r="B2" s="253"/>
      <c r="C2" s="253"/>
      <c r="D2" s="253"/>
      <c r="E2" s="253"/>
      <c r="F2" s="253"/>
      <c r="G2" s="253"/>
    </row>
    <row r="3" spans="1:11" ht="15" customHeight="1" x14ac:dyDescent="0.2">
      <c r="A3" s="81" t="s">
        <v>9</v>
      </c>
      <c r="B3" s="81" t="s">
        <v>10</v>
      </c>
      <c r="C3" s="81" t="s">
        <v>11</v>
      </c>
      <c r="D3" s="81" t="s">
        <v>4108</v>
      </c>
      <c r="E3" s="81" t="s">
        <v>4107</v>
      </c>
      <c r="F3" s="81" t="s">
        <v>4106</v>
      </c>
      <c r="G3" s="80" t="s">
        <v>12</v>
      </c>
    </row>
    <row r="4" spans="1:11" ht="22.5" x14ac:dyDescent="0.2">
      <c r="A4" s="77" t="s">
        <v>4105</v>
      </c>
      <c r="B4" s="77" t="s">
        <v>4104</v>
      </c>
      <c r="C4" s="77" t="s">
        <v>4103</v>
      </c>
      <c r="D4" s="77">
        <v>0.1</v>
      </c>
      <c r="E4" s="77">
        <v>7.0000000000000007E-2</v>
      </c>
      <c r="F4" s="77">
        <v>2.5000000000000001E-2</v>
      </c>
      <c r="G4" s="71"/>
    </row>
    <row r="5" spans="1:11" x14ac:dyDescent="0.2">
      <c r="A5" s="77" t="s">
        <v>4102</v>
      </c>
      <c r="B5" s="77" t="s">
        <v>4101</v>
      </c>
      <c r="C5" s="77" t="s">
        <v>4100</v>
      </c>
      <c r="D5" s="77">
        <v>0.13</v>
      </c>
      <c r="E5" s="79"/>
      <c r="F5" s="71"/>
      <c r="G5" s="71"/>
    </row>
    <row r="6" spans="1:11" ht="22.5" x14ac:dyDescent="0.2">
      <c r="A6" s="77" t="s">
        <v>4099</v>
      </c>
      <c r="B6" s="77" t="s">
        <v>4098</v>
      </c>
      <c r="C6" s="77" t="s">
        <v>4097</v>
      </c>
      <c r="D6" s="77">
        <v>0.2</v>
      </c>
      <c r="E6" s="77">
        <v>0.19</v>
      </c>
      <c r="F6" s="78">
        <v>7.6999999999999999E-2</v>
      </c>
      <c r="G6" s="71"/>
    </row>
    <row r="7" spans="1:11" ht="22.5" x14ac:dyDescent="0.2">
      <c r="A7" s="77" t="s">
        <v>4096</v>
      </c>
      <c r="B7" s="77" t="s">
        <v>4095</v>
      </c>
      <c r="C7" s="77" t="s">
        <v>4094</v>
      </c>
      <c r="D7" s="77">
        <v>0</v>
      </c>
      <c r="E7" s="77">
        <v>0</v>
      </c>
      <c r="F7" s="77">
        <v>0</v>
      </c>
      <c r="G7" s="71"/>
    </row>
    <row r="8" spans="1:11" x14ac:dyDescent="0.2">
      <c r="A8" s="76"/>
      <c r="B8" s="76"/>
      <c r="C8" s="76"/>
      <c r="D8" s="76"/>
      <c r="E8" s="76"/>
    </row>
  </sheetData>
  <sheetProtection selectLockedCells="1" selectUnlockedCells="1"/>
  <autoFilter ref="A3:K3"/>
  <mergeCells count="2">
    <mergeCell ref="A2:G2"/>
    <mergeCell ref="A1:G1"/>
  </mergeCells>
  <hyperlinks>
    <hyperlink ref="A1" location="'Profiles Overview'!A1" display="Profiles Overview"/>
    <hyperlink ref="A1:G1" location="'Fashion data model'!J123" display="Fashion data model"/>
  </hyperlinks>
  <pageMargins left="0.7" right="0.7" top="0.78740157499999996" bottom="0.78740157499999996" header="0.3" footer="0.3"/>
  <pageSetup paperSize="9" firstPageNumber="0" orientation="landscape"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20"/>
  <sheetViews>
    <sheetView topLeftCell="A3" zoomScaleNormal="100" workbookViewId="0">
      <pane xSplit="2" ySplit="3" topLeftCell="C6" activePane="bottomRight" state="frozen"/>
      <selection activeCell="A3" sqref="A3"/>
      <selection pane="topRight" activeCell="G3" sqref="G3"/>
      <selection pane="bottomLeft" activeCell="A7" sqref="A7"/>
      <selection pane="bottomRight" activeCell="B3" sqref="B3:F3"/>
    </sheetView>
  </sheetViews>
  <sheetFormatPr baseColWidth="10" defaultColWidth="11.42578125" defaultRowHeight="15" x14ac:dyDescent="0.25"/>
  <cols>
    <col min="1" max="1" width="26.140625" style="158" customWidth="1"/>
    <col min="2" max="2" width="26.140625" style="1" customWidth="1"/>
    <col min="3" max="3" width="51.140625" style="1" customWidth="1"/>
    <col min="4" max="4" width="51.85546875" style="1" customWidth="1"/>
    <col min="5" max="5" width="41.7109375" style="1" customWidth="1"/>
    <col min="6" max="6" width="26.28515625" style="1" customWidth="1"/>
    <col min="7" max="16384" width="11.42578125" style="1"/>
  </cols>
  <sheetData>
    <row r="1" spans="1:6" ht="15" customHeight="1" x14ac:dyDescent="0.2">
      <c r="A1" s="173"/>
      <c r="B1" s="254"/>
      <c r="C1" s="254"/>
      <c r="D1" s="254"/>
      <c r="E1" s="254"/>
      <c r="F1" s="59"/>
    </row>
    <row r="2" spans="1:6" ht="15" customHeight="1" x14ac:dyDescent="0.2">
      <c r="A2" s="173"/>
      <c r="B2" s="255"/>
      <c r="C2" s="255"/>
      <c r="D2" s="255"/>
      <c r="E2" s="255"/>
      <c r="F2" s="175"/>
    </row>
    <row r="3" spans="1:6" ht="15" customHeight="1" x14ac:dyDescent="0.25">
      <c r="A3" s="176"/>
      <c r="B3" s="256" t="s">
        <v>4504</v>
      </c>
      <c r="C3" s="256"/>
      <c r="D3" s="256"/>
      <c r="E3" s="256"/>
      <c r="F3" s="257"/>
    </row>
    <row r="4" spans="1:6" ht="19.5" customHeight="1" x14ac:dyDescent="0.2">
      <c r="A4" s="258" t="s">
        <v>3755</v>
      </c>
      <c r="B4" s="258"/>
      <c r="C4" s="258"/>
      <c r="D4" s="258"/>
      <c r="E4" s="258"/>
      <c r="F4" s="258"/>
    </row>
    <row r="5" spans="1:6" ht="150" customHeight="1" x14ac:dyDescent="0.2">
      <c r="A5" s="177" t="s">
        <v>5281</v>
      </c>
      <c r="B5" s="178" t="s">
        <v>5282</v>
      </c>
      <c r="C5" s="178" t="s">
        <v>10</v>
      </c>
      <c r="D5" s="178" t="s">
        <v>11</v>
      </c>
      <c r="E5" s="178" t="s">
        <v>3652</v>
      </c>
      <c r="F5" s="178" t="s">
        <v>12</v>
      </c>
    </row>
    <row r="6" spans="1:6" ht="22.5" x14ac:dyDescent="0.2">
      <c r="A6" s="179" t="s">
        <v>5274</v>
      </c>
      <c r="B6" s="180" t="s">
        <v>3754</v>
      </c>
      <c r="C6" s="181" t="s">
        <v>3753</v>
      </c>
      <c r="D6" s="180" t="s">
        <v>3752</v>
      </c>
      <c r="E6" s="180" t="s">
        <v>3751</v>
      </c>
      <c r="F6" s="182"/>
    </row>
    <row r="7" spans="1:6" ht="11.25" x14ac:dyDescent="0.2">
      <c r="A7" s="179" t="s">
        <v>5275</v>
      </c>
      <c r="B7" s="180" t="s">
        <v>3750</v>
      </c>
      <c r="C7" s="181" t="s">
        <v>405</v>
      </c>
      <c r="D7" s="180" t="s">
        <v>3749</v>
      </c>
      <c r="E7" s="180" t="s">
        <v>3748</v>
      </c>
      <c r="F7" s="182"/>
    </row>
    <row r="8" spans="1:6" ht="33.75" x14ac:dyDescent="0.2">
      <c r="A8" s="179" t="s">
        <v>5276</v>
      </c>
      <c r="B8" s="180" t="s">
        <v>3747</v>
      </c>
      <c r="C8" s="180" t="s">
        <v>3746</v>
      </c>
      <c r="D8" s="180" t="s">
        <v>3745</v>
      </c>
      <c r="E8" s="180" t="s">
        <v>3744</v>
      </c>
      <c r="F8" s="182"/>
    </row>
    <row r="9" spans="1:6" ht="33.75" x14ac:dyDescent="0.2">
      <c r="A9" s="179" t="s">
        <v>5277</v>
      </c>
      <c r="B9" s="180" t="s">
        <v>3743</v>
      </c>
      <c r="C9" s="180" t="s">
        <v>3742</v>
      </c>
      <c r="D9" s="180" t="s">
        <v>3741</v>
      </c>
      <c r="E9" s="180" t="s">
        <v>3740</v>
      </c>
      <c r="F9" s="183"/>
    </row>
    <row r="10" spans="1:6" ht="33.75" x14ac:dyDescent="0.2">
      <c r="A10" s="179" t="s">
        <v>5278</v>
      </c>
      <c r="B10" s="180" t="s">
        <v>3739</v>
      </c>
      <c r="C10" s="181" t="s">
        <v>3738</v>
      </c>
      <c r="D10" s="180" t="s">
        <v>3737</v>
      </c>
      <c r="E10" s="180" t="s">
        <v>3736</v>
      </c>
      <c r="F10" s="182"/>
    </row>
    <row r="11" spans="1:6" ht="22.5" x14ac:dyDescent="0.2">
      <c r="A11" s="179" t="s">
        <v>5279</v>
      </c>
      <c r="B11" s="180" t="s">
        <v>3735</v>
      </c>
      <c r="C11" s="181" t="s">
        <v>3734</v>
      </c>
      <c r="D11" s="180" t="s">
        <v>3733</v>
      </c>
      <c r="E11" s="180" t="s">
        <v>3732</v>
      </c>
      <c r="F11" s="182"/>
    </row>
    <row r="12" spans="1:6" ht="33.75" x14ac:dyDescent="0.2">
      <c r="A12" s="179" t="s">
        <v>5280</v>
      </c>
      <c r="B12" s="180" t="s">
        <v>3731</v>
      </c>
      <c r="C12" s="181" t="s">
        <v>3730</v>
      </c>
      <c r="D12" s="180" t="s">
        <v>3729</v>
      </c>
      <c r="E12" s="180" t="s">
        <v>3728</v>
      </c>
      <c r="F12" s="182"/>
    </row>
    <row r="13" spans="1:6" ht="11.25" x14ac:dyDescent="0.2">
      <c r="A13" s="174"/>
    </row>
    <row r="14" spans="1:6" ht="11.25" x14ac:dyDescent="0.2">
      <c r="A14" s="174"/>
    </row>
    <row r="15" spans="1:6" ht="11.25" x14ac:dyDescent="0.2">
      <c r="A15" s="174"/>
    </row>
    <row r="16" spans="1:6" ht="11.25" x14ac:dyDescent="0.2">
      <c r="A16" s="174"/>
    </row>
    <row r="17" spans="1:1" ht="11.25" x14ac:dyDescent="0.2">
      <c r="A17" s="174"/>
    </row>
    <row r="18" spans="1:1" ht="11.25" x14ac:dyDescent="0.2">
      <c r="A18" s="174"/>
    </row>
    <row r="19" spans="1:1" ht="11.25" x14ac:dyDescent="0.2">
      <c r="A19" s="174"/>
    </row>
    <row r="20" spans="1:1" ht="11.25" x14ac:dyDescent="0.2">
      <c r="A20" s="174"/>
    </row>
    <row r="21" spans="1:1" ht="11.25" x14ac:dyDescent="0.2">
      <c r="A21" s="174"/>
    </row>
    <row r="22" spans="1:1" ht="11.25" x14ac:dyDescent="0.2">
      <c r="A22" s="174"/>
    </row>
    <row r="23" spans="1:1" ht="11.25" x14ac:dyDescent="0.2">
      <c r="A23" s="174"/>
    </row>
    <row r="24" spans="1:1" ht="11.25" x14ac:dyDescent="0.2">
      <c r="A24" s="174"/>
    </row>
    <row r="25" spans="1:1" ht="11.25" x14ac:dyDescent="0.2">
      <c r="A25" s="174"/>
    </row>
    <row r="26" spans="1:1" ht="11.25" x14ac:dyDescent="0.2">
      <c r="A26" s="174"/>
    </row>
    <row r="27" spans="1:1" ht="11.25" x14ac:dyDescent="0.2">
      <c r="A27" s="174"/>
    </row>
    <row r="28" spans="1:1" ht="11.25" x14ac:dyDescent="0.2">
      <c r="A28" s="174"/>
    </row>
    <row r="29" spans="1:1" ht="11.25" x14ac:dyDescent="0.2">
      <c r="A29" s="174"/>
    </row>
    <row r="30" spans="1:1" ht="11.25" x14ac:dyDescent="0.2">
      <c r="A30" s="174"/>
    </row>
    <row r="31" spans="1:1" ht="11.25" x14ac:dyDescent="0.2">
      <c r="A31" s="174"/>
    </row>
    <row r="32" spans="1:1" ht="11.25" x14ac:dyDescent="0.2">
      <c r="A32" s="174"/>
    </row>
    <row r="33" spans="1:1" ht="11.25" x14ac:dyDescent="0.2">
      <c r="A33" s="174"/>
    </row>
    <row r="34" spans="1:1" ht="11.25" x14ac:dyDescent="0.2">
      <c r="A34" s="174"/>
    </row>
    <row r="35" spans="1:1" ht="11.25" x14ac:dyDescent="0.2">
      <c r="A35" s="174"/>
    </row>
    <row r="36" spans="1:1" ht="11.25" x14ac:dyDescent="0.2">
      <c r="A36" s="174"/>
    </row>
    <row r="37" spans="1:1" ht="11.25" x14ac:dyDescent="0.2">
      <c r="A37" s="174"/>
    </row>
    <row r="38" spans="1:1" ht="11.25" x14ac:dyDescent="0.2">
      <c r="A38" s="174"/>
    </row>
    <row r="39" spans="1:1" ht="11.25" x14ac:dyDescent="0.2">
      <c r="A39" s="174"/>
    </row>
    <row r="40" spans="1:1" ht="11.25" x14ac:dyDescent="0.2">
      <c r="A40" s="174"/>
    </row>
    <row r="41" spans="1:1" ht="11.25" x14ac:dyDescent="0.2">
      <c r="A41" s="174"/>
    </row>
    <row r="42" spans="1:1" ht="11.25" x14ac:dyDescent="0.2">
      <c r="A42" s="174"/>
    </row>
    <row r="43" spans="1:1" ht="11.25" x14ac:dyDescent="0.2">
      <c r="A43" s="174"/>
    </row>
    <row r="44" spans="1:1" ht="11.25" x14ac:dyDescent="0.2">
      <c r="A44" s="174"/>
    </row>
    <row r="45" spans="1:1" ht="11.25" x14ac:dyDescent="0.2">
      <c r="A45" s="174"/>
    </row>
    <row r="46" spans="1:1" ht="11.25" x14ac:dyDescent="0.2">
      <c r="A46" s="174"/>
    </row>
    <row r="47" spans="1:1" ht="11.25" x14ac:dyDescent="0.2">
      <c r="A47" s="174"/>
    </row>
    <row r="48" spans="1:1" ht="11.25" x14ac:dyDescent="0.2">
      <c r="A48" s="174"/>
    </row>
    <row r="49" spans="1:1" ht="11.25" x14ac:dyDescent="0.2">
      <c r="A49" s="174"/>
    </row>
    <row r="50" spans="1:1" ht="11.25" x14ac:dyDescent="0.2">
      <c r="A50" s="174"/>
    </row>
    <row r="51" spans="1:1" ht="11.25" x14ac:dyDescent="0.2">
      <c r="A51" s="174"/>
    </row>
    <row r="52" spans="1:1" ht="11.25" x14ac:dyDescent="0.2">
      <c r="A52" s="174"/>
    </row>
    <row r="53" spans="1:1" ht="11.25" x14ac:dyDescent="0.2">
      <c r="A53" s="174"/>
    </row>
    <row r="54" spans="1:1" ht="11.25" x14ac:dyDescent="0.2">
      <c r="A54" s="174"/>
    </row>
    <row r="55" spans="1:1" ht="11.25" x14ac:dyDescent="0.2">
      <c r="A55" s="174"/>
    </row>
    <row r="56" spans="1:1" ht="11.25" x14ac:dyDescent="0.2">
      <c r="A56" s="174"/>
    </row>
    <row r="57" spans="1:1" ht="11.25" x14ac:dyDescent="0.2">
      <c r="A57" s="174"/>
    </row>
    <row r="58" spans="1:1" ht="11.25" x14ac:dyDescent="0.2">
      <c r="A58" s="174"/>
    </row>
    <row r="59" spans="1:1" ht="11.25" x14ac:dyDescent="0.2">
      <c r="A59" s="174"/>
    </row>
    <row r="60" spans="1:1" ht="11.25" x14ac:dyDescent="0.2">
      <c r="A60" s="174"/>
    </row>
    <row r="61" spans="1:1" ht="11.25" x14ac:dyDescent="0.2">
      <c r="A61" s="174"/>
    </row>
    <row r="62" spans="1:1" ht="11.25" x14ac:dyDescent="0.2">
      <c r="A62" s="174"/>
    </row>
    <row r="63" spans="1:1" ht="11.25" x14ac:dyDescent="0.2">
      <c r="A63" s="174"/>
    </row>
    <row r="64" spans="1:1" ht="11.25" x14ac:dyDescent="0.2">
      <c r="A64" s="174"/>
    </row>
    <row r="65" spans="1:1" ht="11.25" x14ac:dyDescent="0.2">
      <c r="A65" s="174"/>
    </row>
    <row r="66" spans="1:1" ht="11.25" x14ac:dyDescent="0.2">
      <c r="A66" s="174"/>
    </row>
    <row r="67" spans="1:1" ht="11.25" x14ac:dyDescent="0.2">
      <c r="A67" s="174"/>
    </row>
    <row r="68" spans="1:1" ht="11.25" x14ac:dyDescent="0.2">
      <c r="A68" s="174"/>
    </row>
    <row r="69" spans="1:1" ht="11.25" x14ac:dyDescent="0.2">
      <c r="A69" s="174"/>
    </row>
    <row r="70" spans="1:1" ht="11.25" x14ac:dyDescent="0.2">
      <c r="A70" s="174"/>
    </row>
    <row r="71" spans="1:1" ht="11.25" x14ac:dyDescent="0.2">
      <c r="A71" s="174"/>
    </row>
    <row r="72" spans="1:1" ht="11.25" x14ac:dyDescent="0.2">
      <c r="A72" s="174"/>
    </row>
    <row r="73" spans="1:1" ht="11.25" x14ac:dyDescent="0.2">
      <c r="A73" s="174"/>
    </row>
    <row r="74" spans="1:1" ht="11.25" x14ac:dyDescent="0.2">
      <c r="A74" s="174"/>
    </row>
    <row r="75" spans="1:1" ht="11.25" x14ac:dyDescent="0.2">
      <c r="A75" s="174"/>
    </row>
    <row r="76" spans="1:1" ht="11.25" x14ac:dyDescent="0.2">
      <c r="A76" s="174"/>
    </row>
    <row r="77" spans="1:1" ht="11.25" x14ac:dyDescent="0.2">
      <c r="A77" s="174"/>
    </row>
    <row r="78" spans="1:1" ht="11.25" x14ac:dyDescent="0.2">
      <c r="A78" s="174"/>
    </row>
    <row r="79" spans="1:1" ht="11.25" x14ac:dyDescent="0.2">
      <c r="A79" s="174"/>
    </row>
    <row r="80" spans="1:1" ht="11.25" x14ac:dyDescent="0.2">
      <c r="A80" s="174"/>
    </row>
    <row r="81" spans="1:1" ht="11.25" x14ac:dyDescent="0.2">
      <c r="A81" s="174"/>
    </row>
    <row r="82" spans="1:1" ht="11.25" x14ac:dyDescent="0.2">
      <c r="A82" s="174"/>
    </row>
    <row r="83" spans="1:1" ht="11.25" x14ac:dyDescent="0.2">
      <c r="A83" s="174"/>
    </row>
    <row r="84" spans="1:1" ht="11.25" x14ac:dyDescent="0.2">
      <c r="A84" s="174"/>
    </row>
    <row r="85" spans="1:1" ht="11.25" x14ac:dyDescent="0.2">
      <c r="A85" s="174"/>
    </row>
    <row r="86" spans="1:1" ht="11.25" x14ac:dyDescent="0.2">
      <c r="A86" s="174"/>
    </row>
    <row r="87" spans="1:1" ht="11.25" x14ac:dyDescent="0.2">
      <c r="A87" s="174"/>
    </row>
    <row r="88" spans="1:1" ht="11.25" x14ac:dyDescent="0.2">
      <c r="A88" s="174"/>
    </row>
    <row r="89" spans="1:1" ht="11.25" x14ac:dyDescent="0.2">
      <c r="A89" s="174"/>
    </row>
    <row r="90" spans="1:1" ht="11.25" x14ac:dyDescent="0.2">
      <c r="A90" s="174"/>
    </row>
    <row r="91" spans="1:1" ht="11.25" x14ac:dyDescent="0.2">
      <c r="A91" s="174"/>
    </row>
    <row r="92" spans="1:1" ht="11.25" x14ac:dyDescent="0.2">
      <c r="A92" s="174"/>
    </row>
    <row r="93" spans="1:1" ht="11.25" x14ac:dyDescent="0.2">
      <c r="A93" s="174"/>
    </row>
    <row r="94" spans="1:1" ht="11.25" x14ac:dyDescent="0.2">
      <c r="A94" s="174"/>
    </row>
    <row r="95" spans="1:1" ht="11.25" x14ac:dyDescent="0.2">
      <c r="A95" s="174"/>
    </row>
    <row r="96" spans="1:1" ht="11.25" x14ac:dyDescent="0.2">
      <c r="A96" s="174"/>
    </row>
    <row r="97" spans="1:1" ht="11.25" x14ac:dyDescent="0.2">
      <c r="A97" s="174"/>
    </row>
    <row r="98" spans="1:1" ht="11.25" x14ac:dyDescent="0.2">
      <c r="A98" s="174"/>
    </row>
    <row r="99" spans="1:1" ht="11.25" x14ac:dyDescent="0.2">
      <c r="A99" s="174"/>
    </row>
    <row r="100" spans="1:1" ht="11.25" x14ac:dyDescent="0.2">
      <c r="A100" s="174"/>
    </row>
    <row r="101" spans="1:1" ht="11.25" x14ac:dyDescent="0.2">
      <c r="A101" s="174"/>
    </row>
    <row r="102" spans="1:1" ht="11.25" x14ac:dyDescent="0.2">
      <c r="A102" s="174"/>
    </row>
    <row r="103" spans="1:1" ht="11.25" x14ac:dyDescent="0.2">
      <c r="A103" s="174"/>
    </row>
    <row r="104" spans="1:1" ht="11.25" x14ac:dyDescent="0.2">
      <c r="A104" s="174"/>
    </row>
    <row r="105" spans="1:1" ht="11.25" x14ac:dyDescent="0.2">
      <c r="A105" s="174"/>
    </row>
    <row r="106" spans="1:1" ht="11.25" x14ac:dyDescent="0.2">
      <c r="A106" s="174"/>
    </row>
    <row r="107" spans="1:1" ht="11.25" x14ac:dyDescent="0.2">
      <c r="A107" s="174"/>
    </row>
    <row r="108" spans="1:1" ht="11.25" x14ac:dyDescent="0.2">
      <c r="A108" s="174"/>
    </row>
    <row r="109" spans="1:1" ht="11.25" x14ac:dyDescent="0.2">
      <c r="A109" s="174"/>
    </row>
    <row r="110" spans="1:1" ht="11.25" x14ac:dyDescent="0.2">
      <c r="A110" s="174"/>
    </row>
    <row r="111" spans="1:1" ht="11.25" x14ac:dyDescent="0.2">
      <c r="A111" s="174"/>
    </row>
    <row r="112" spans="1:1" ht="11.25" x14ac:dyDescent="0.2">
      <c r="A112" s="174"/>
    </row>
    <row r="113" spans="1:1" ht="11.25" x14ac:dyDescent="0.2">
      <c r="A113" s="174"/>
    </row>
    <row r="114" spans="1:1" ht="11.25" x14ac:dyDescent="0.2">
      <c r="A114" s="174"/>
    </row>
    <row r="115" spans="1:1" ht="11.25" x14ac:dyDescent="0.2">
      <c r="A115" s="174"/>
    </row>
    <row r="116" spans="1:1" ht="11.25" x14ac:dyDescent="0.2">
      <c r="A116" s="174"/>
    </row>
    <row r="117" spans="1:1" ht="11.25" x14ac:dyDescent="0.2">
      <c r="A117" s="174"/>
    </row>
    <row r="118" spans="1:1" ht="11.25" x14ac:dyDescent="0.2">
      <c r="A118" s="174"/>
    </row>
    <row r="119" spans="1:1" ht="11.25" x14ac:dyDescent="0.2">
      <c r="A119" s="174"/>
    </row>
    <row r="120" spans="1:1" ht="11.25" x14ac:dyDescent="0.2">
      <c r="A120" s="174"/>
    </row>
    <row r="121" spans="1:1" ht="11.25" x14ac:dyDescent="0.2">
      <c r="A121" s="174"/>
    </row>
    <row r="122" spans="1:1" ht="11.25" x14ac:dyDescent="0.2">
      <c r="A122" s="174"/>
    </row>
    <row r="123" spans="1:1" ht="11.25" x14ac:dyDescent="0.2">
      <c r="A123" s="174"/>
    </row>
    <row r="124" spans="1:1" ht="11.25" x14ac:dyDescent="0.2">
      <c r="A124" s="174"/>
    </row>
    <row r="125" spans="1:1" ht="11.25" x14ac:dyDescent="0.2">
      <c r="A125" s="174"/>
    </row>
    <row r="126" spans="1:1" ht="11.25" x14ac:dyDescent="0.2">
      <c r="A126" s="174"/>
    </row>
    <row r="127" spans="1:1" ht="11.25" x14ac:dyDescent="0.2">
      <c r="A127" s="174"/>
    </row>
    <row r="128" spans="1:1" ht="11.25" x14ac:dyDescent="0.2">
      <c r="A128" s="174"/>
    </row>
    <row r="129" spans="1:1" ht="11.25" x14ac:dyDescent="0.2">
      <c r="A129" s="174"/>
    </row>
    <row r="130" spans="1:1" ht="11.25" x14ac:dyDescent="0.2">
      <c r="A130" s="174"/>
    </row>
    <row r="131" spans="1:1" ht="11.25" x14ac:dyDescent="0.2">
      <c r="A131" s="174"/>
    </row>
    <row r="132" spans="1:1" ht="11.25" x14ac:dyDescent="0.2">
      <c r="A132" s="174"/>
    </row>
    <row r="133" spans="1:1" ht="11.25" x14ac:dyDescent="0.2">
      <c r="A133" s="174"/>
    </row>
    <row r="134" spans="1:1" ht="11.25" x14ac:dyDescent="0.2">
      <c r="A134" s="174"/>
    </row>
    <row r="135" spans="1:1" ht="11.25" x14ac:dyDescent="0.2">
      <c r="A135" s="174"/>
    </row>
    <row r="136" spans="1:1" ht="11.25" x14ac:dyDescent="0.2">
      <c r="A136" s="174"/>
    </row>
    <row r="137" spans="1:1" ht="11.25" x14ac:dyDescent="0.2">
      <c r="A137" s="174"/>
    </row>
    <row r="138" spans="1:1" ht="11.25" x14ac:dyDescent="0.2">
      <c r="A138" s="174"/>
    </row>
    <row r="139" spans="1:1" ht="11.25" x14ac:dyDescent="0.2">
      <c r="A139" s="174"/>
    </row>
    <row r="140" spans="1:1" ht="11.25" x14ac:dyDescent="0.2">
      <c r="A140" s="174"/>
    </row>
    <row r="141" spans="1:1" ht="11.25" x14ac:dyDescent="0.2">
      <c r="A141" s="174"/>
    </row>
    <row r="142" spans="1:1" ht="11.25" x14ac:dyDescent="0.2">
      <c r="A142" s="174"/>
    </row>
    <row r="143" spans="1:1" ht="11.25" x14ac:dyDescent="0.2">
      <c r="A143" s="174"/>
    </row>
    <row r="144" spans="1:1" ht="11.25" x14ac:dyDescent="0.2">
      <c r="A144" s="174"/>
    </row>
    <row r="145" spans="1:1" ht="11.25" x14ac:dyDescent="0.2">
      <c r="A145" s="174"/>
    </row>
    <row r="146" spans="1:1" ht="11.25" x14ac:dyDescent="0.2">
      <c r="A146" s="174"/>
    </row>
    <row r="147" spans="1:1" ht="11.25" x14ac:dyDescent="0.2">
      <c r="A147" s="174"/>
    </row>
    <row r="148" spans="1:1" ht="11.25" x14ac:dyDescent="0.2">
      <c r="A148" s="174"/>
    </row>
    <row r="149" spans="1:1" ht="11.25" x14ac:dyDescent="0.2">
      <c r="A149" s="174"/>
    </row>
    <row r="150" spans="1:1" ht="11.25" x14ac:dyDescent="0.2">
      <c r="A150" s="174"/>
    </row>
    <row r="151" spans="1:1" ht="11.25" x14ac:dyDescent="0.2">
      <c r="A151" s="174"/>
    </row>
    <row r="152" spans="1:1" ht="11.25" x14ac:dyDescent="0.2">
      <c r="A152" s="174"/>
    </row>
    <row r="153" spans="1:1" ht="11.25" x14ac:dyDescent="0.2">
      <c r="A153" s="174"/>
    </row>
    <row r="154" spans="1:1" ht="11.25" x14ac:dyDescent="0.2">
      <c r="A154" s="174"/>
    </row>
    <row r="155" spans="1:1" ht="11.25" x14ac:dyDescent="0.2">
      <c r="A155" s="174"/>
    </row>
    <row r="156" spans="1:1" ht="11.25" x14ac:dyDescent="0.2">
      <c r="A156" s="174"/>
    </row>
    <row r="157" spans="1:1" ht="11.25" x14ac:dyDescent="0.2">
      <c r="A157" s="174"/>
    </row>
    <row r="158" spans="1:1" ht="11.25" x14ac:dyDescent="0.2">
      <c r="A158" s="174"/>
    </row>
    <row r="159" spans="1:1" ht="11.25" x14ac:dyDescent="0.2">
      <c r="A159" s="174"/>
    </row>
    <row r="160" spans="1:1" ht="11.25" x14ac:dyDescent="0.2">
      <c r="A160" s="174"/>
    </row>
    <row r="161" spans="1:1" ht="11.25" x14ac:dyDescent="0.2">
      <c r="A161" s="174"/>
    </row>
    <row r="162" spans="1:1" ht="11.25" x14ac:dyDescent="0.2">
      <c r="A162" s="174"/>
    </row>
    <row r="163" spans="1:1" ht="11.25" x14ac:dyDescent="0.2">
      <c r="A163" s="174"/>
    </row>
    <row r="164" spans="1:1" ht="11.25" x14ac:dyDescent="0.2">
      <c r="A164" s="174"/>
    </row>
    <row r="165" spans="1:1" ht="11.25" x14ac:dyDescent="0.2">
      <c r="A165" s="174"/>
    </row>
    <row r="166" spans="1:1" ht="11.25" x14ac:dyDescent="0.2">
      <c r="A166" s="174"/>
    </row>
    <row r="167" spans="1:1" ht="11.25" x14ac:dyDescent="0.2">
      <c r="A167" s="174"/>
    </row>
    <row r="168" spans="1:1" ht="11.25" x14ac:dyDescent="0.2">
      <c r="A168" s="174"/>
    </row>
    <row r="169" spans="1:1" ht="11.25" x14ac:dyDescent="0.2">
      <c r="A169" s="174"/>
    </row>
    <row r="170" spans="1:1" ht="11.25" x14ac:dyDescent="0.2">
      <c r="A170" s="174"/>
    </row>
    <row r="171" spans="1:1" ht="11.25" x14ac:dyDescent="0.2">
      <c r="A171" s="174"/>
    </row>
    <row r="172" spans="1:1" ht="11.25" x14ac:dyDescent="0.2">
      <c r="A172" s="174"/>
    </row>
    <row r="173" spans="1:1" ht="11.25" x14ac:dyDescent="0.2">
      <c r="A173" s="174"/>
    </row>
    <row r="174" spans="1:1" ht="11.25" x14ac:dyDescent="0.2">
      <c r="A174" s="174"/>
    </row>
    <row r="175" spans="1:1" ht="11.25" x14ac:dyDescent="0.2">
      <c r="A175" s="174"/>
    </row>
    <row r="176" spans="1:1" ht="11.25" x14ac:dyDescent="0.2">
      <c r="A176" s="174"/>
    </row>
    <row r="177" spans="1:1" ht="11.25" x14ac:dyDescent="0.2">
      <c r="A177" s="174"/>
    </row>
    <row r="178" spans="1:1" ht="11.25" x14ac:dyDescent="0.2">
      <c r="A178" s="174"/>
    </row>
    <row r="179" spans="1:1" ht="11.25" x14ac:dyDescent="0.2">
      <c r="A179" s="174"/>
    </row>
    <row r="180" spans="1:1" ht="11.25" x14ac:dyDescent="0.2">
      <c r="A180" s="174"/>
    </row>
    <row r="181" spans="1:1" ht="11.25" x14ac:dyDescent="0.2">
      <c r="A181" s="174"/>
    </row>
    <row r="182" spans="1:1" ht="11.25" x14ac:dyDescent="0.2">
      <c r="A182" s="174"/>
    </row>
    <row r="183" spans="1:1" ht="11.25" x14ac:dyDescent="0.2">
      <c r="A183" s="174"/>
    </row>
    <row r="184" spans="1:1" ht="11.25" x14ac:dyDescent="0.2">
      <c r="A184" s="174"/>
    </row>
    <row r="185" spans="1:1" ht="11.25" x14ac:dyDescent="0.2">
      <c r="A185" s="174"/>
    </row>
    <row r="186" spans="1:1" ht="11.25" x14ac:dyDescent="0.2">
      <c r="A186" s="174"/>
    </row>
    <row r="187" spans="1:1" ht="11.25" x14ac:dyDescent="0.2">
      <c r="A187" s="174"/>
    </row>
    <row r="188" spans="1:1" ht="11.25" x14ac:dyDescent="0.2">
      <c r="A188" s="174"/>
    </row>
    <row r="189" spans="1:1" ht="11.25" x14ac:dyDescent="0.2">
      <c r="A189" s="174"/>
    </row>
    <row r="190" spans="1:1" ht="11.25" x14ac:dyDescent="0.2">
      <c r="A190" s="174"/>
    </row>
    <row r="191" spans="1:1" ht="11.25" x14ac:dyDescent="0.2">
      <c r="A191" s="174"/>
    </row>
    <row r="192" spans="1:1" ht="11.25" x14ac:dyDescent="0.2">
      <c r="A192" s="174"/>
    </row>
    <row r="193" spans="1:1" ht="11.25" x14ac:dyDescent="0.2">
      <c r="A193" s="174"/>
    </row>
    <row r="194" spans="1:1" ht="11.25" x14ac:dyDescent="0.2">
      <c r="A194" s="174"/>
    </row>
    <row r="195" spans="1:1" ht="11.25" x14ac:dyDescent="0.2">
      <c r="A195" s="174"/>
    </row>
    <row r="196" spans="1:1" ht="11.25" x14ac:dyDescent="0.2">
      <c r="A196" s="174"/>
    </row>
    <row r="197" spans="1:1" ht="11.25" x14ac:dyDescent="0.2">
      <c r="A197" s="174"/>
    </row>
    <row r="198" spans="1:1" ht="11.25" x14ac:dyDescent="0.2">
      <c r="A198" s="174"/>
    </row>
    <row r="199" spans="1:1" ht="11.25" x14ac:dyDescent="0.2">
      <c r="A199" s="174"/>
    </row>
    <row r="200" spans="1:1" ht="11.25" x14ac:dyDescent="0.2">
      <c r="A200" s="174"/>
    </row>
    <row r="201" spans="1:1" ht="11.25" x14ac:dyDescent="0.2">
      <c r="A201" s="174"/>
    </row>
    <row r="202" spans="1:1" ht="11.25" x14ac:dyDescent="0.2">
      <c r="A202" s="174"/>
    </row>
    <row r="203" spans="1:1" ht="11.25" x14ac:dyDescent="0.2">
      <c r="A203" s="174"/>
    </row>
    <row r="204" spans="1:1" ht="11.25" x14ac:dyDescent="0.2">
      <c r="A204" s="174"/>
    </row>
    <row r="205" spans="1:1" ht="11.25" x14ac:dyDescent="0.2">
      <c r="A205" s="174"/>
    </row>
    <row r="206" spans="1:1" ht="11.25" x14ac:dyDescent="0.2">
      <c r="A206" s="174"/>
    </row>
    <row r="207" spans="1:1" ht="11.25" x14ac:dyDescent="0.2">
      <c r="A207" s="174"/>
    </row>
    <row r="208" spans="1:1" ht="11.25" x14ac:dyDescent="0.2">
      <c r="A208" s="174"/>
    </row>
    <row r="209" spans="1:1" ht="11.25" x14ac:dyDescent="0.2">
      <c r="A209" s="174"/>
    </row>
    <row r="210" spans="1:1" ht="11.25" x14ac:dyDescent="0.2">
      <c r="A210" s="174"/>
    </row>
    <row r="211" spans="1:1" ht="11.25" x14ac:dyDescent="0.2">
      <c r="A211" s="174"/>
    </row>
    <row r="212" spans="1:1" ht="11.25" x14ac:dyDescent="0.2">
      <c r="A212" s="174"/>
    </row>
    <row r="213" spans="1:1" ht="11.25" x14ac:dyDescent="0.2">
      <c r="A213" s="174"/>
    </row>
    <row r="214" spans="1:1" ht="11.25" x14ac:dyDescent="0.2">
      <c r="A214" s="174"/>
    </row>
    <row r="215" spans="1:1" ht="11.25" x14ac:dyDescent="0.2">
      <c r="A215" s="174"/>
    </row>
    <row r="216" spans="1:1" ht="11.25" x14ac:dyDescent="0.2">
      <c r="A216" s="174"/>
    </row>
    <row r="217" spans="1:1" ht="11.25" x14ac:dyDescent="0.2">
      <c r="A217" s="174"/>
    </row>
    <row r="218" spans="1:1" ht="11.25" x14ac:dyDescent="0.2">
      <c r="A218" s="174"/>
    </row>
    <row r="219" spans="1:1" ht="11.25" x14ac:dyDescent="0.2">
      <c r="A219" s="174"/>
    </row>
    <row r="220" spans="1:1" ht="11.25" x14ac:dyDescent="0.2">
      <c r="A220" s="174"/>
    </row>
  </sheetData>
  <sheetProtection selectLockedCells="1" selectUnlockedCells="1"/>
  <autoFilter ref="B5:F5"/>
  <mergeCells count="4">
    <mergeCell ref="B1:E1"/>
    <mergeCell ref="B2:E2"/>
    <mergeCell ref="B3:F3"/>
    <mergeCell ref="A4:F4"/>
  </mergeCells>
  <hyperlinks>
    <hyperlink ref="B3" location="'Profiles Overview'!A1" display="Profiles Overview"/>
    <hyperlink ref="B3:F3" location="'Fashion data model'!J3" display="Fashion data model"/>
  </hyperlinks>
  <pageMargins left="0.7" right="0.7" top="0.78740157499999996" bottom="0.78740157499999996" header="0.3" footer="0.3"/>
  <pageSetup paperSize="9" firstPageNumber="0" orientation="landscape"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workbookViewId="0">
      <selection sqref="A1:D1"/>
    </sheetView>
  </sheetViews>
  <sheetFormatPr baseColWidth="10" defaultColWidth="11.42578125" defaultRowHeight="15" x14ac:dyDescent="0.25"/>
  <cols>
    <col min="1" max="1" width="11.5703125" style="11"/>
    <col min="2" max="2" width="14.42578125" bestFit="1" customWidth="1"/>
  </cols>
  <sheetData>
    <row r="1" spans="1:4" s="5" customFormat="1" x14ac:dyDescent="0.25">
      <c r="A1" s="211" t="s">
        <v>4504</v>
      </c>
      <c r="B1" s="211"/>
      <c r="C1" s="211"/>
      <c r="D1" s="211"/>
    </row>
    <row r="2" spans="1:4" s="1" customFormat="1" ht="10.15" customHeight="1" x14ac:dyDescent="0.2">
      <c r="A2" s="212" t="s">
        <v>305</v>
      </c>
      <c r="B2" s="212"/>
      <c r="C2" s="212"/>
      <c r="D2" s="212"/>
    </row>
    <row r="3" spans="1:4" s="1" customFormat="1" ht="10.15" customHeight="1" x14ac:dyDescent="0.2">
      <c r="A3" s="10" t="s">
        <v>49</v>
      </c>
      <c r="B3" s="2" t="s">
        <v>10</v>
      </c>
      <c r="C3" s="2" t="s">
        <v>11</v>
      </c>
      <c r="D3" s="3" t="s">
        <v>12</v>
      </c>
    </row>
    <row r="4" spans="1:4" x14ac:dyDescent="0.25">
      <c r="A4" s="23">
        <v>1</v>
      </c>
      <c r="B4" s="22" t="s">
        <v>319</v>
      </c>
    </row>
    <row r="5" spans="1:4" x14ac:dyDescent="0.25">
      <c r="A5" s="23">
        <v>2</v>
      </c>
      <c r="B5" s="22" t="s">
        <v>321</v>
      </c>
    </row>
    <row r="6" spans="1:4" x14ac:dyDescent="0.25">
      <c r="A6" s="23">
        <v>3</v>
      </c>
      <c r="B6" s="22" t="s">
        <v>323</v>
      </c>
    </row>
    <row r="7" spans="1:4" x14ac:dyDescent="0.25">
      <c r="A7" s="23">
        <v>4</v>
      </c>
      <c r="B7" s="22" t="s">
        <v>325</v>
      </c>
    </row>
    <row r="8" spans="1:4" x14ac:dyDescent="0.25">
      <c r="A8" s="23">
        <v>5</v>
      </c>
      <c r="B8" s="22" t="s">
        <v>327</v>
      </c>
    </row>
    <row r="9" spans="1:4" x14ac:dyDescent="0.25">
      <c r="A9" s="23">
        <v>6</v>
      </c>
      <c r="B9" s="22" t="s">
        <v>329</v>
      </c>
    </row>
    <row r="10" spans="1:4" x14ac:dyDescent="0.25">
      <c r="A10" s="23">
        <v>7</v>
      </c>
      <c r="B10" s="22" t="s">
        <v>331</v>
      </c>
    </row>
    <row r="11" spans="1:4" x14ac:dyDescent="0.25">
      <c r="A11" s="23">
        <v>8</v>
      </c>
      <c r="B11" s="22" t="s">
        <v>333</v>
      </c>
    </row>
    <row r="12" spans="1:4" x14ac:dyDescent="0.25">
      <c r="A12" s="23">
        <v>9</v>
      </c>
      <c r="B12" s="22" t="s">
        <v>335</v>
      </c>
    </row>
    <row r="13" spans="1:4" x14ac:dyDescent="0.25">
      <c r="A13" s="23">
        <v>10</v>
      </c>
      <c r="B13" s="22" t="s">
        <v>337</v>
      </c>
    </row>
    <row r="14" spans="1:4" x14ac:dyDescent="0.25">
      <c r="A14" s="23">
        <v>11</v>
      </c>
      <c r="B14" s="22" t="s">
        <v>339</v>
      </c>
    </row>
    <row r="15" spans="1:4" x14ac:dyDescent="0.25">
      <c r="A15" s="23">
        <v>12</v>
      </c>
      <c r="B15" s="22" t="s">
        <v>341</v>
      </c>
    </row>
    <row r="16" spans="1:4" x14ac:dyDescent="0.25">
      <c r="A16" s="23">
        <v>13</v>
      </c>
      <c r="B16" s="22" t="s">
        <v>343</v>
      </c>
    </row>
    <row r="17" spans="1:2" x14ac:dyDescent="0.25">
      <c r="A17" s="23">
        <v>14</v>
      </c>
      <c r="B17" s="22" t="s">
        <v>345</v>
      </c>
    </row>
    <row r="18" spans="1:2" x14ac:dyDescent="0.25">
      <c r="A18" s="23">
        <v>15</v>
      </c>
      <c r="B18" s="22" t="s">
        <v>347</v>
      </c>
    </row>
    <row r="19" spans="1:2" x14ac:dyDescent="0.25">
      <c r="A19" s="23">
        <v>16</v>
      </c>
      <c r="B19" s="22" t="s">
        <v>349</v>
      </c>
    </row>
    <row r="20" spans="1:2" x14ac:dyDescent="0.25">
      <c r="A20" s="23">
        <v>17</v>
      </c>
      <c r="B20" s="22" t="s">
        <v>351</v>
      </c>
    </row>
    <row r="21" spans="1:2" x14ac:dyDescent="0.25">
      <c r="A21" s="23">
        <v>18</v>
      </c>
      <c r="B21" s="22" t="s">
        <v>353</v>
      </c>
    </row>
    <row r="22" spans="1:2" x14ac:dyDescent="0.25">
      <c r="A22" s="23">
        <v>19</v>
      </c>
      <c r="B22" s="22" t="s">
        <v>355</v>
      </c>
    </row>
    <row r="23" spans="1:2" x14ac:dyDescent="0.25">
      <c r="A23" s="23">
        <v>20</v>
      </c>
      <c r="B23" s="22" t="s">
        <v>357</v>
      </c>
    </row>
    <row r="24" spans="1:2" x14ac:dyDescent="0.25">
      <c r="A24" s="23">
        <v>21</v>
      </c>
      <c r="B24" s="22" t="s">
        <v>359</v>
      </c>
    </row>
    <row r="25" spans="1:2" x14ac:dyDescent="0.25">
      <c r="A25" s="23">
        <v>22</v>
      </c>
      <c r="B25" s="22" t="s">
        <v>361</v>
      </c>
    </row>
    <row r="26" spans="1:2" x14ac:dyDescent="0.25">
      <c r="A26" s="23">
        <v>23</v>
      </c>
      <c r="B26" s="22" t="s">
        <v>362</v>
      </c>
    </row>
    <row r="27" spans="1:2" x14ac:dyDescent="0.25">
      <c r="A27" s="23">
        <v>24</v>
      </c>
      <c r="B27" s="22" t="s">
        <v>363</v>
      </c>
    </row>
    <row r="28" spans="1:2" x14ac:dyDescent="0.25">
      <c r="A28" s="23">
        <v>25</v>
      </c>
      <c r="B28" s="22" t="s">
        <v>364</v>
      </c>
    </row>
    <row r="29" spans="1:2" x14ac:dyDescent="0.25">
      <c r="A29" s="23">
        <v>26</v>
      </c>
      <c r="B29" s="22" t="s">
        <v>366</v>
      </c>
    </row>
    <row r="30" spans="1:2" x14ac:dyDescent="0.25">
      <c r="A30" s="23">
        <v>27</v>
      </c>
      <c r="B30" s="22" t="s">
        <v>368</v>
      </c>
    </row>
    <row r="31" spans="1:2" x14ac:dyDescent="0.25">
      <c r="A31" s="23">
        <v>28</v>
      </c>
      <c r="B31" s="22" t="s">
        <v>320</v>
      </c>
    </row>
    <row r="32" spans="1:2" x14ac:dyDescent="0.25">
      <c r="A32" s="23">
        <v>29</v>
      </c>
      <c r="B32" s="22" t="s">
        <v>322</v>
      </c>
    </row>
    <row r="33" spans="1:2" x14ac:dyDescent="0.25">
      <c r="A33" s="23">
        <v>30</v>
      </c>
      <c r="B33" s="22" t="s">
        <v>324</v>
      </c>
    </row>
    <row r="34" spans="1:2" x14ac:dyDescent="0.25">
      <c r="A34" s="23">
        <v>31</v>
      </c>
      <c r="B34" s="22" t="s">
        <v>326</v>
      </c>
    </row>
    <row r="35" spans="1:2" x14ac:dyDescent="0.25">
      <c r="A35" s="23">
        <v>32</v>
      </c>
      <c r="B35" s="22" t="s">
        <v>328</v>
      </c>
    </row>
    <row r="36" spans="1:2" x14ac:dyDescent="0.25">
      <c r="A36" s="23">
        <v>33</v>
      </c>
      <c r="B36" s="22" t="s">
        <v>330</v>
      </c>
    </row>
    <row r="37" spans="1:2" x14ac:dyDescent="0.25">
      <c r="A37" s="23">
        <v>34</v>
      </c>
      <c r="B37" s="22" t="s">
        <v>332</v>
      </c>
    </row>
    <row r="38" spans="1:2" x14ac:dyDescent="0.25">
      <c r="A38" s="23">
        <v>35</v>
      </c>
      <c r="B38" s="22" t="s">
        <v>334</v>
      </c>
    </row>
    <row r="39" spans="1:2" x14ac:dyDescent="0.25">
      <c r="A39" s="23">
        <v>36</v>
      </c>
      <c r="B39" s="22" t="s">
        <v>336</v>
      </c>
    </row>
    <row r="40" spans="1:2" x14ac:dyDescent="0.25">
      <c r="A40" s="23">
        <v>37</v>
      </c>
      <c r="B40" s="22" t="s">
        <v>338</v>
      </c>
    </row>
    <row r="41" spans="1:2" x14ac:dyDescent="0.25">
      <c r="A41" s="23">
        <v>38</v>
      </c>
      <c r="B41" s="22" t="s">
        <v>340</v>
      </c>
    </row>
    <row r="42" spans="1:2" x14ac:dyDescent="0.25">
      <c r="A42" s="23">
        <v>39</v>
      </c>
      <c r="B42" s="22" t="s">
        <v>342</v>
      </c>
    </row>
    <row r="43" spans="1:2" x14ac:dyDescent="0.25">
      <c r="A43" s="23">
        <v>40</v>
      </c>
      <c r="B43" s="22" t="s">
        <v>344</v>
      </c>
    </row>
    <row r="44" spans="1:2" x14ac:dyDescent="0.25">
      <c r="A44" s="23">
        <v>41</v>
      </c>
      <c r="B44" s="22" t="s">
        <v>346</v>
      </c>
    </row>
    <row r="45" spans="1:2" x14ac:dyDescent="0.25">
      <c r="A45" s="23">
        <v>42</v>
      </c>
      <c r="B45" s="22" t="s">
        <v>348</v>
      </c>
    </row>
    <row r="46" spans="1:2" x14ac:dyDescent="0.25">
      <c r="A46" s="23">
        <v>43</v>
      </c>
      <c r="B46" s="22" t="s">
        <v>350</v>
      </c>
    </row>
    <row r="47" spans="1:2" x14ac:dyDescent="0.25">
      <c r="A47" s="23">
        <v>44</v>
      </c>
      <c r="B47" s="22" t="s">
        <v>352</v>
      </c>
    </row>
    <row r="48" spans="1:2" x14ac:dyDescent="0.25">
      <c r="A48" s="23">
        <v>45</v>
      </c>
      <c r="B48" s="22" t="s">
        <v>354</v>
      </c>
    </row>
    <row r="49" spans="1:2" x14ac:dyDescent="0.25">
      <c r="A49" s="23">
        <v>46</v>
      </c>
      <c r="B49" s="22" t="s">
        <v>356</v>
      </c>
    </row>
    <row r="50" spans="1:2" x14ac:dyDescent="0.25">
      <c r="A50" s="23">
        <v>47</v>
      </c>
      <c r="B50" s="22" t="s">
        <v>358</v>
      </c>
    </row>
    <row r="51" spans="1:2" x14ac:dyDescent="0.25">
      <c r="A51" s="23">
        <v>48</v>
      </c>
      <c r="B51" s="22" t="s">
        <v>360</v>
      </c>
    </row>
    <row r="52" spans="1:2" x14ac:dyDescent="0.25">
      <c r="A52" s="23">
        <v>46</v>
      </c>
      <c r="B52" s="22" t="s">
        <v>356</v>
      </c>
    </row>
    <row r="53" spans="1:2" x14ac:dyDescent="0.25">
      <c r="A53" s="23">
        <v>47</v>
      </c>
      <c r="B53" s="22" t="s">
        <v>358</v>
      </c>
    </row>
    <row r="54" spans="1:2" x14ac:dyDescent="0.25">
      <c r="A54" s="23">
        <v>48</v>
      </c>
      <c r="B54" s="22" t="s">
        <v>360</v>
      </c>
    </row>
    <row r="55" spans="1:2" x14ac:dyDescent="0.25">
      <c r="A55" s="23">
        <v>49</v>
      </c>
      <c r="B55" s="22" t="s">
        <v>365</v>
      </c>
    </row>
    <row r="56" spans="1:2" x14ac:dyDescent="0.25">
      <c r="A56" s="23">
        <v>50</v>
      </c>
      <c r="B56" s="22" t="s">
        <v>367</v>
      </c>
    </row>
    <row r="57" spans="1:2" x14ac:dyDescent="0.25">
      <c r="A57" s="23">
        <v>51</v>
      </c>
      <c r="B57" s="22" t="s">
        <v>369</v>
      </c>
    </row>
  </sheetData>
  <mergeCells count="2">
    <mergeCell ref="A1:D1"/>
    <mergeCell ref="A2:D2"/>
  </mergeCells>
  <hyperlinks>
    <hyperlink ref="A1" location="'Profiles Overview'!A1" display="Profiles Overview"/>
    <hyperlink ref="A1:D1" location="'Fashion data model'!J116" display="Fashion data model"/>
  </hyperlinks>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1"/>
    </sheetView>
  </sheetViews>
  <sheetFormatPr baseColWidth="10" defaultColWidth="11.42578125" defaultRowHeight="15" x14ac:dyDescent="0.25"/>
  <cols>
    <col min="1" max="1" width="20.85546875" style="21" customWidth="1"/>
    <col min="2" max="2" width="32.5703125" style="21" customWidth="1"/>
    <col min="3" max="3" width="42.28515625" bestFit="1" customWidth="1"/>
    <col min="4" max="4" width="28.42578125" bestFit="1" customWidth="1"/>
    <col min="5" max="5" width="28.42578125" customWidth="1"/>
  </cols>
  <sheetData>
    <row r="1" spans="1:6" s="5" customFormat="1" x14ac:dyDescent="0.25">
      <c r="A1" s="211" t="s">
        <v>4504</v>
      </c>
      <c r="B1" s="217"/>
      <c r="C1" s="211"/>
      <c r="D1" s="211"/>
      <c r="E1" s="217"/>
      <c r="F1" s="211"/>
    </row>
    <row r="2" spans="1:6" s="1" customFormat="1" ht="10.15" customHeight="1" x14ac:dyDescent="0.2">
      <c r="A2" s="212" t="s">
        <v>408</v>
      </c>
      <c r="B2" s="210"/>
      <c r="C2" s="212"/>
      <c r="D2" s="212"/>
      <c r="E2" s="210"/>
      <c r="F2" s="212"/>
    </row>
    <row r="3" spans="1:6" s="1" customFormat="1" ht="10.15" customHeight="1" x14ac:dyDescent="0.2">
      <c r="A3" s="10" t="s">
        <v>5281</v>
      </c>
      <c r="B3" s="10" t="s">
        <v>5288</v>
      </c>
      <c r="C3" s="2" t="s">
        <v>10</v>
      </c>
      <c r="D3" s="2" t="s">
        <v>11</v>
      </c>
      <c r="E3" s="188" t="s">
        <v>3652</v>
      </c>
      <c r="F3" s="3" t="s">
        <v>12</v>
      </c>
    </row>
    <row r="4" spans="1:6" x14ac:dyDescent="0.25">
      <c r="A4" t="s">
        <v>617</v>
      </c>
      <c r="B4" s="21">
        <v>1</v>
      </c>
      <c r="C4" s="14" t="s">
        <v>403</v>
      </c>
      <c r="D4" t="s">
        <v>617</v>
      </c>
    </row>
    <row r="5" spans="1:6" x14ac:dyDescent="0.25">
      <c r="A5" t="s">
        <v>5291</v>
      </c>
      <c r="B5" s="21">
        <v>2</v>
      </c>
      <c r="C5" s="14" t="s">
        <v>404</v>
      </c>
      <c r="D5" t="s">
        <v>616</v>
      </c>
    </row>
    <row r="6" spans="1:6" x14ac:dyDescent="0.25">
      <c r="A6" t="s">
        <v>615</v>
      </c>
      <c r="B6" s="21">
        <v>3</v>
      </c>
      <c r="C6" s="14" t="s">
        <v>405</v>
      </c>
      <c r="D6" t="s">
        <v>615</v>
      </c>
    </row>
    <row r="7" spans="1:6" x14ac:dyDescent="0.25">
      <c r="A7" t="s">
        <v>618</v>
      </c>
      <c r="B7" s="21">
        <v>4</v>
      </c>
      <c r="C7" s="14" t="s">
        <v>406</v>
      </c>
      <c r="D7" t="s">
        <v>618</v>
      </c>
    </row>
    <row r="8" spans="1:6" x14ac:dyDescent="0.25">
      <c r="A8" t="s">
        <v>5292</v>
      </c>
      <c r="B8" s="21">
        <v>8</v>
      </c>
      <c r="C8" s="14" t="s">
        <v>407</v>
      </c>
      <c r="D8" t="s">
        <v>619</v>
      </c>
    </row>
    <row r="9" spans="1:6" x14ac:dyDescent="0.25">
      <c r="A9" t="s">
        <v>491</v>
      </c>
      <c r="B9" s="21">
        <v>9</v>
      </c>
      <c r="C9" s="14" t="s">
        <v>304</v>
      </c>
      <c r="D9" t="s">
        <v>491</v>
      </c>
    </row>
    <row r="12" spans="1:6" x14ac:dyDescent="0.25">
      <c r="C12" s="18"/>
    </row>
  </sheetData>
  <mergeCells count="2">
    <mergeCell ref="A1:F1"/>
    <mergeCell ref="A2:F2"/>
  </mergeCells>
  <hyperlinks>
    <hyperlink ref="A1" location="'Profiles Overview'!A1" display="Profiles Overview"/>
    <hyperlink ref="A1:F1" location="'Fashion data model'!J76" display="Fashion data model"/>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2"/>
  <sheetViews>
    <sheetView workbookViewId="0">
      <selection sqref="A1:E1"/>
    </sheetView>
  </sheetViews>
  <sheetFormatPr baseColWidth="10" defaultColWidth="11.42578125" defaultRowHeight="11.25" x14ac:dyDescent="0.2"/>
  <cols>
    <col min="1" max="1" width="16" style="1" customWidth="1"/>
    <col min="2" max="2" width="35.7109375" style="1" customWidth="1"/>
    <col min="3" max="3" width="36.42578125" style="1" customWidth="1"/>
    <col min="4" max="4" width="47.5703125" style="1" customWidth="1"/>
    <col min="5" max="5" width="35.42578125" style="1" customWidth="1"/>
    <col min="6" max="16384" width="11.42578125" style="1"/>
  </cols>
  <sheetData>
    <row r="1" spans="1:5" ht="15" customHeight="1" x14ac:dyDescent="0.25">
      <c r="A1" s="213" t="s">
        <v>4504</v>
      </c>
      <c r="B1" s="214"/>
      <c r="C1" s="214"/>
      <c r="D1" s="214"/>
      <c r="E1" s="215"/>
    </row>
    <row r="2" spans="1:5" ht="22.5" customHeight="1" x14ac:dyDescent="0.2">
      <c r="A2" s="216" t="s">
        <v>4506</v>
      </c>
      <c r="B2" s="216"/>
      <c r="C2" s="216"/>
      <c r="D2" s="216"/>
      <c r="E2" s="216"/>
    </row>
    <row r="3" spans="1:5" ht="66" customHeight="1" x14ac:dyDescent="0.2">
      <c r="A3" s="136" t="s">
        <v>9</v>
      </c>
      <c r="B3" s="136" t="s">
        <v>10</v>
      </c>
      <c r="C3" s="136" t="s">
        <v>11</v>
      </c>
      <c r="D3" s="136" t="s">
        <v>3652</v>
      </c>
      <c r="E3" s="136" t="s">
        <v>12</v>
      </c>
    </row>
    <row r="4" spans="1:5" s="97" customFormat="1" ht="46.5" customHeight="1" x14ac:dyDescent="0.2">
      <c r="A4" s="137" t="s">
        <v>4507</v>
      </c>
      <c r="B4" s="137" t="s">
        <v>4508</v>
      </c>
      <c r="C4" s="137" t="s">
        <v>4509</v>
      </c>
      <c r="D4" s="137" t="s">
        <v>4510</v>
      </c>
      <c r="E4" s="138"/>
    </row>
    <row r="5" spans="1:5" ht="45" x14ac:dyDescent="0.2">
      <c r="A5" s="139" t="s">
        <v>4511</v>
      </c>
      <c r="B5" s="139" t="s">
        <v>4512</v>
      </c>
      <c r="C5" s="139" t="s">
        <v>4513</v>
      </c>
      <c r="D5" s="139" t="s">
        <v>4514</v>
      </c>
      <c r="E5" s="140"/>
    </row>
    <row r="6" spans="1:5" ht="22.5" x14ac:dyDescent="0.2">
      <c r="A6" s="137" t="s">
        <v>4515</v>
      </c>
      <c r="B6" s="137" t="s">
        <v>4516</v>
      </c>
      <c r="C6" s="137" t="s">
        <v>4517</v>
      </c>
      <c r="D6" s="137" t="s">
        <v>4518</v>
      </c>
      <c r="E6" s="138"/>
    </row>
    <row r="7" spans="1:5" ht="33.75" x14ac:dyDescent="0.2">
      <c r="A7" s="137" t="s">
        <v>4519</v>
      </c>
      <c r="B7" s="137" t="s">
        <v>4520</v>
      </c>
      <c r="C7" s="137" t="s">
        <v>4521</v>
      </c>
      <c r="D7" s="137" t="s">
        <v>4522</v>
      </c>
      <c r="E7" s="138"/>
    </row>
    <row r="8" spans="1:5" ht="101.25" x14ac:dyDescent="0.2">
      <c r="A8" s="139" t="s">
        <v>4523</v>
      </c>
      <c r="B8" s="139" t="s">
        <v>4524</v>
      </c>
      <c r="C8" s="139" t="s">
        <v>4525</v>
      </c>
      <c r="D8" s="139" t="s">
        <v>4526</v>
      </c>
      <c r="E8" s="141"/>
    </row>
    <row r="9" spans="1:5" ht="78.75" x14ac:dyDescent="0.2">
      <c r="A9" s="139" t="s">
        <v>4527</v>
      </c>
      <c r="B9" s="137" t="s">
        <v>4528</v>
      </c>
      <c r="C9" s="139" t="s">
        <v>4529</v>
      </c>
      <c r="D9" s="139" t="s">
        <v>4530</v>
      </c>
      <c r="E9" s="141"/>
    </row>
    <row r="10" spans="1:5" ht="157.5" x14ac:dyDescent="0.2">
      <c r="A10" s="139" t="s">
        <v>4531</v>
      </c>
      <c r="B10" s="139" t="s">
        <v>4532</v>
      </c>
      <c r="C10" s="139" t="s">
        <v>4533</v>
      </c>
      <c r="D10" s="139" t="s">
        <v>4534</v>
      </c>
      <c r="E10" s="142" t="s">
        <v>4535</v>
      </c>
    </row>
    <row r="11" spans="1:5" ht="22.5" x14ac:dyDescent="0.2">
      <c r="A11" s="137" t="s">
        <v>4536</v>
      </c>
      <c r="B11" s="137" t="s">
        <v>4537</v>
      </c>
      <c r="C11" s="137" t="s">
        <v>4538</v>
      </c>
      <c r="D11" s="137" t="s">
        <v>4539</v>
      </c>
      <c r="E11" s="138"/>
    </row>
    <row r="12" spans="1:5" ht="45" x14ac:dyDescent="0.2">
      <c r="A12" s="139" t="s">
        <v>4540</v>
      </c>
      <c r="B12" s="139" t="s">
        <v>4541</v>
      </c>
      <c r="C12" s="139" t="s">
        <v>4542</v>
      </c>
      <c r="D12" s="139" t="s">
        <v>4543</v>
      </c>
      <c r="E12" s="141"/>
    </row>
    <row r="13" spans="1:5" ht="22.5" x14ac:dyDescent="0.2">
      <c r="A13" s="137" t="s">
        <v>4544</v>
      </c>
      <c r="B13" s="137" t="s">
        <v>4545</v>
      </c>
      <c r="C13" s="137" t="s">
        <v>4546</v>
      </c>
      <c r="D13" s="137" t="s">
        <v>4547</v>
      </c>
      <c r="E13" s="138"/>
    </row>
    <row r="14" spans="1:5" ht="22.5" x14ac:dyDescent="0.2">
      <c r="A14" s="137" t="s">
        <v>4548</v>
      </c>
      <c r="B14" s="137" t="s">
        <v>4549</v>
      </c>
      <c r="C14" s="137" t="s">
        <v>4550</v>
      </c>
      <c r="D14" s="137" t="s">
        <v>4551</v>
      </c>
      <c r="E14" s="138"/>
    </row>
    <row r="15" spans="1:5" ht="22.5" x14ac:dyDescent="0.2">
      <c r="A15" s="137" t="s">
        <v>4552</v>
      </c>
      <c r="B15" s="137" t="s">
        <v>4553</v>
      </c>
      <c r="C15" s="137" t="s">
        <v>4554</v>
      </c>
      <c r="D15" s="137" t="s">
        <v>4555</v>
      </c>
      <c r="E15" s="138"/>
    </row>
    <row r="16" spans="1:5" ht="22.5" x14ac:dyDescent="0.2">
      <c r="A16" s="137" t="s">
        <v>4556</v>
      </c>
      <c r="B16" s="137" t="s">
        <v>4557</v>
      </c>
      <c r="C16" s="137" t="s">
        <v>4558</v>
      </c>
      <c r="D16" s="137" t="s">
        <v>4559</v>
      </c>
      <c r="E16" s="138"/>
    </row>
    <row r="17" spans="1:5" ht="22.5" x14ac:dyDescent="0.2">
      <c r="A17" s="137" t="s">
        <v>4560</v>
      </c>
      <c r="B17" s="137" t="s">
        <v>4561</v>
      </c>
      <c r="C17" s="137" t="s">
        <v>4562</v>
      </c>
      <c r="D17" s="137" t="s">
        <v>4563</v>
      </c>
      <c r="E17" s="138"/>
    </row>
    <row r="18" spans="1:5" ht="22.5" x14ac:dyDescent="0.2">
      <c r="A18" s="137" t="s">
        <v>4564</v>
      </c>
      <c r="B18" s="137" t="s">
        <v>4565</v>
      </c>
      <c r="C18" s="137" t="s">
        <v>4566</v>
      </c>
      <c r="D18" s="137" t="s">
        <v>4567</v>
      </c>
      <c r="E18" s="138"/>
    </row>
    <row r="19" spans="1:5" ht="33.75" x14ac:dyDescent="0.2">
      <c r="A19" s="137" t="s">
        <v>4568</v>
      </c>
      <c r="B19" s="137" t="s">
        <v>4569</v>
      </c>
      <c r="C19" s="137" t="s">
        <v>4570</v>
      </c>
      <c r="D19" s="137" t="s">
        <v>4571</v>
      </c>
      <c r="E19" s="138"/>
    </row>
    <row r="20" spans="1:5" ht="33.75" x14ac:dyDescent="0.2">
      <c r="A20" s="137" t="s">
        <v>4572</v>
      </c>
      <c r="B20" s="137" t="s">
        <v>4573</v>
      </c>
      <c r="C20" s="137" t="s">
        <v>4574</v>
      </c>
      <c r="D20" s="137" t="s">
        <v>4575</v>
      </c>
      <c r="E20" s="138"/>
    </row>
    <row r="21" spans="1:5" ht="22.5" x14ac:dyDescent="0.2">
      <c r="A21" s="137" t="s">
        <v>4576</v>
      </c>
      <c r="B21" s="137" t="s">
        <v>4577</v>
      </c>
      <c r="C21" s="137" t="s">
        <v>4578</v>
      </c>
      <c r="D21" s="137" t="s">
        <v>4579</v>
      </c>
      <c r="E21" s="138"/>
    </row>
    <row r="22" spans="1:5" ht="22.5" x14ac:dyDescent="0.2">
      <c r="A22" s="137" t="s">
        <v>4580</v>
      </c>
      <c r="B22" s="137" t="s">
        <v>4581</v>
      </c>
      <c r="C22" s="137" t="s">
        <v>4582</v>
      </c>
      <c r="D22" s="137" t="s">
        <v>4583</v>
      </c>
      <c r="E22" s="138"/>
    </row>
    <row r="23" spans="1:5" ht="45" x14ac:dyDescent="0.2">
      <c r="A23" s="139" t="s">
        <v>4584</v>
      </c>
      <c r="B23" s="139" t="s">
        <v>4585</v>
      </c>
      <c r="C23" s="139" t="s">
        <v>4586</v>
      </c>
      <c r="D23" s="139" t="s">
        <v>4587</v>
      </c>
      <c r="E23" s="141"/>
    </row>
    <row r="24" spans="1:5" ht="33.75" x14ac:dyDescent="0.2">
      <c r="A24" s="139" t="s">
        <v>4588</v>
      </c>
      <c r="B24" s="139" t="s">
        <v>4589</v>
      </c>
      <c r="C24" s="139" t="s">
        <v>4590</v>
      </c>
      <c r="D24" s="139" t="s">
        <v>4591</v>
      </c>
      <c r="E24" s="141"/>
    </row>
    <row r="25" spans="1:5" ht="33.75" x14ac:dyDescent="0.2">
      <c r="A25" s="139" t="s">
        <v>4592</v>
      </c>
      <c r="B25" s="139" t="s">
        <v>4593</v>
      </c>
      <c r="C25" s="139" t="s">
        <v>4594</v>
      </c>
      <c r="D25" s="139" t="s">
        <v>4595</v>
      </c>
      <c r="E25" s="141"/>
    </row>
    <row r="26" spans="1:5" ht="22.5" x14ac:dyDescent="0.2">
      <c r="A26" s="137" t="s">
        <v>4596</v>
      </c>
      <c r="B26" s="137" t="s">
        <v>4597</v>
      </c>
      <c r="C26" s="137" t="s">
        <v>4598</v>
      </c>
      <c r="D26" s="137" t="s">
        <v>4599</v>
      </c>
      <c r="E26" s="138"/>
    </row>
    <row r="27" spans="1:5" ht="22.5" x14ac:dyDescent="0.2">
      <c r="A27" s="137" t="s">
        <v>4600</v>
      </c>
      <c r="B27" s="137" t="s">
        <v>4601</v>
      </c>
      <c r="C27" s="137" t="s">
        <v>4602</v>
      </c>
      <c r="D27" s="137" t="s">
        <v>4603</v>
      </c>
      <c r="E27" s="138"/>
    </row>
    <row r="28" spans="1:5" ht="22.5" x14ac:dyDescent="0.2">
      <c r="A28" s="137" t="s">
        <v>4604</v>
      </c>
      <c r="B28" s="137" t="s">
        <v>4605</v>
      </c>
      <c r="C28" s="137" t="s">
        <v>4606</v>
      </c>
      <c r="D28" s="137" t="s">
        <v>4607</v>
      </c>
      <c r="E28" s="138"/>
    </row>
    <row r="29" spans="1:5" ht="22.5" x14ac:dyDescent="0.2">
      <c r="A29" s="137" t="s">
        <v>4608</v>
      </c>
      <c r="B29" s="137" t="s">
        <v>4609</v>
      </c>
      <c r="C29" s="137" t="s">
        <v>4610</v>
      </c>
      <c r="D29" s="137" t="s">
        <v>4611</v>
      </c>
      <c r="E29" s="138"/>
    </row>
    <row r="30" spans="1:5" ht="45" x14ac:dyDescent="0.2">
      <c r="A30" s="137" t="s">
        <v>4612</v>
      </c>
      <c r="B30" s="137" t="s">
        <v>4613</v>
      </c>
      <c r="C30" s="137" t="s">
        <v>4614</v>
      </c>
      <c r="D30" s="137" t="s">
        <v>4615</v>
      </c>
      <c r="E30" s="138"/>
    </row>
    <row r="31" spans="1:5" ht="33.75" x14ac:dyDescent="0.2">
      <c r="A31" s="137" t="s">
        <v>4616</v>
      </c>
      <c r="B31" s="137" t="s">
        <v>4617</v>
      </c>
      <c r="C31" s="137" t="s">
        <v>4618</v>
      </c>
      <c r="D31" s="137" t="s">
        <v>4619</v>
      </c>
      <c r="E31" s="138"/>
    </row>
    <row r="32" spans="1:5" ht="22.5" x14ac:dyDescent="0.2">
      <c r="A32" s="137" t="s">
        <v>4620</v>
      </c>
      <c r="B32" s="137" t="s">
        <v>4621</v>
      </c>
      <c r="C32" s="137" t="s">
        <v>4622</v>
      </c>
      <c r="D32" s="137" t="s">
        <v>4623</v>
      </c>
      <c r="E32" s="138"/>
    </row>
    <row r="33" spans="1:5" ht="22.5" x14ac:dyDescent="0.2">
      <c r="A33" s="137" t="s">
        <v>4624</v>
      </c>
      <c r="B33" s="137" t="s">
        <v>4625</v>
      </c>
      <c r="C33" s="137" t="s">
        <v>4626</v>
      </c>
      <c r="D33" s="137" t="s">
        <v>4627</v>
      </c>
      <c r="E33" s="138"/>
    </row>
    <row r="34" spans="1:5" ht="33.75" x14ac:dyDescent="0.2">
      <c r="A34" s="137" t="s">
        <v>4628</v>
      </c>
      <c r="B34" s="137" t="s">
        <v>4629</v>
      </c>
      <c r="C34" s="137" t="s">
        <v>4630</v>
      </c>
      <c r="D34" s="137" t="s">
        <v>4631</v>
      </c>
      <c r="E34" s="138"/>
    </row>
    <row r="35" spans="1:5" ht="33.75" x14ac:dyDescent="0.2">
      <c r="A35" s="137" t="s">
        <v>4632</v>
      </c>
      <c r="B35" s="137" t="s">
        <v>4633</v>
      </c>
      <c r="C35" s="137" t="s">
        <v>4634</v>
      </c>
      <c r="D35" s="137" t="s">
        <v>4635</v>
      </c>
      <c r="E35" s="138"/>
    </row>
    <row r="36" spans="1:5" ht="22.5" x14ac:dyDescent="0.2">
      <c r="A36" s="137" t="s">
        <v>4636</v>
      </c>
      <c r="B36" s="137" t="s">
        <v>4637</v>
      </c>
      <c r="C36" s="137" t="s">
        <v>4638</v>
      </c>
      <c r="D36" s="137" t="s">
        <v>4639</v>
      </c>
      <c r="E36" s="138"/>
    </row>
    <row r="37" spans="1:5" ht="22.5" x14ac:dyDescent="0.2">
      <c r="A37" s="137" t="s">
        <v>4640</v>
      </c>
      <c r="B37" s="137" t="s">
        <v>4641</v>
      </c>
      <c r="C37" s="137" t="s">
        <v>4642</v>
      </c>
      <c r="D37" s="137" t="s">
        <v>4643</v>
      </c>
      <c r="E37" s="138"/>
    </row>
    <row r="38" spans="1:5" ht="22.5" x14ac:dyDescent="0.2">
      <c r="A38" s="137" t="s">
        <v>4644</v>
      </c>
      <c r="B38" s="137" t="s">
        <v>4645</v>
      </c>
      <c r="C38" s="137" t="s">
        <v>4646</v>
      </c>
      <c r="D38" s="137" t="s">
        <v>4647</v>
      </c>
      <c r="E38" s="138"/>
    </row>
    <row r="39" spans="1:5" ht="22.5" x14ac:dyDescent="0.2">
      <c r="A39" s="137" t="s">
        <v>4648</v>
      </c>
      <c r="B39" s="137" t="s">
        <v>4649</v>
      </c>
      <c r="C39" s="137" t="s">
        <v>4650</v>
      </c>
      <c r="D39" s="137" t="s">
        <v>4651</v>
      </c>
      <c r="E39" s="138"/>
    </row>
    <row r="40" spans="1:5" ht="22.5" x14ac:dyDescent="0.2">
      <c r="A40" s="139" t="s">
        <v>4652</v>
      </c>
      <c r="B40" s="139" t="s">
        <v>4653</v>
      </c>
      <c r="C40" s="139" t="s">
        <v>4654</v>
      </c>
      <c r="D40" s="139" t="s">
        <v>4655</v>
      </c>
      <c r="E40" s="141"/>
    </row>
    <row r="41" spans="1:5" ht="67.5" x14ac:dyDescent="0.2">
      <c r="A41" s="137" t="s">
        <v>4656</v>
      </c>
      <c r="B41" s="137" t="s">
        <v>4657</v>
      </c>
      <c r="C41" s="137" t="s">
        <v>4658</v>
      </c>
      <c r="D41" s="137" t="s">
        <v>4659</v>
      </c>
      <c r="E41" s="143" t="s">
        <v>4660</v>
      </c>
    </row>
    <row r="42" spans="1:5" ht="112.5" x14ac:dyDescent="0.2">
      <c r="A42" s="137" t="s">
        <v>4661</v>
      </c>
      <c r="B42" s="144" t="s">
        <v>4662</v>
      </c>
      <c r="C42" s="144" t="s">
        <v>4663</v>
      </c>
      <c r="D42" s="137" t="s">
        <v>4664</v>
      </c>
      <c r="E42" s="140"/>
    </row>
    <row r="43" spans="1:5" ht="22.5" x14ac:dyDescent="0.2">
      <c r="A43" s="137" t="s">
        <v>4665</v>
      </c>
      <c r="B43" s="137" t="s">
        <v>4666</v>
      </c>
      <c r="C43" s="137" t="s">
        <v>4667</v>
      </c>
      <c r="D43" s="137" t="s">
        <v>4668</v>
      </c>
      <c r="E43" s="138"/>
    </row>
    <row r="44" spans="1:5" ht="56.25" x14ac:dyDescent="0.2">
      <c r="A44" s="139" t="s">
        <v>4669</v>
      </c>
      <c r="B44" s="139" t="s">
        <v>4670</v>
      </c>
      <c r="C44" s="139" t="s">
        <v>4671</v>
      </c>
      <c r="D44" s="139" t="s">
        <v>4672</v>
      </c>
      <c r="E44" s="141"/>
    </row>
    <row r="45" spans="1:5" ht="56.25" x14ac:dyDescent="0.2">
      <c r="A45" s="139" t="s">
        <v>4673</v>
      </c>
      <c r="B45" s="139" t="s">
        <v>4674</v>
      </c>
      <c r="C45" s="139" t="s">
        <v>4675</v>
      </c>
      <c r="D45" s="139" t="s">
        <v>4676</v>
      </c>
      <c r="E45" s="141"/>
    </row>
    <row r="46" spans="1:5" ht="22.5" x14ac:dyDescent="0.2">
      <c r="A46" s="137" t="s">
        <v>4677</v>
      </c>
      <c r="B46" s="137" t="s">
        <v>4678</v>
      </c>
      <c r="C46" s="137" t="s">
        <v>4679</v>
      </c>
      <c r="D46" s="137" t="s">
        <v>4680</v>
      </c>
      <c r="E46" s="138"/>
    </row>
    <row r="47" spans="1:5" ht="101.25" x14ac:dyDescent="0.2">
      <c r="A47" s="137" t="s">
        <v>4681</v>
      </c>
      <c r="B47" s="144" t="s">
        <v>4682</v>
      </c>
      <c r="C47" s="144" t="s">
        <v>4683</v>
      </c>
      <c r="D47" s="137" t="s">
        <v>4684</v>
      </c>
      <c r="E47" s="145"/>
    </row>
    <row r="48" spans="1:5" ht="22.5" x14ac:dyDescent="0.2">
      <c r="A48" s="137" t="s">
        <v>4685</v>
      </c>
      <c r="B48" s="137" t="s">
        <v>4686</v>
      </c>
      <c r="C48" s="137" t="s">
        <v>4687</v>
      </c>
      <c r="D48" s="137" t="s">
        <v>4688</v>
      </c>
      <c r="E48" s="138"/>
    </row>
    <row r="49" spans="1:5" ht="22.5" x14ac:dyDescent="0.2">
      <c r="A49" s="137" t="s">
        <v>4689</v>
      </c>
      <c r="B49" s="137" t="s">
        <v>4690</v>
      </c>
      <c r="C49" s="137" t="s">
        <v>4691</v>
      </c>
      <c r="D49" s="137" t="s">
        <v>4692</v>
      </c>
      <c r="E49" s="138"/>
    </row>
    <row r="50" spans="1:5" ht="22.5" x14ac:dyDescent="0.2">
      <c r="A50" s="137" t="s">
        <v>4693</v>
      </c>
      <c r="B50" s="137" t="s">
        <v>4694</v>
      </c>
      <c r="C50" s="137" t="s">
        <v>4695</v>
      </c>
      <c r="D50" s="137" t="s">
        <v>4696</v>
      </c>
      <c r="E50" s="138"/>
    </row>
    <row r="51" spans="1:5" ht="33.75" x14ac:dyDescent="0.2">
      <c r="A51" s="137" t="s">
        <v>4697</v>
      </c>
      <c r="B51" s="137" t="s">
        <v>4698</v>
      </c>
      <c r="C51" s="137" t="s">
        <v>4699</v>
      </c>
      <c r="D51" s="137" t="s">
        <v>4700</v>
      </c>
      <c r="E51" s="138"/>
    </row>
    <row r="52" spans="1:5" ht="60.75" customHeight="1" x14ac:dyDescent="0.2">
      <c r="A52" s="137" t="s">
        <v>4701</v>
      </c>
      <c r="B52" s="137" t="s">
        <v>4702</v>
      </c>
      <c r="C52" s="137" t="s">
        <v>4703</v>
      </c>
      <c r="D52" s="137" t="s">
        <v>4704</v>
      </c>
      <c r="E52" s="142" t="s">
        <v>4705</v>
      </c>
    </row>
    <row r="53" spans="1:5" ht="45" x14ac:dyDescent="0.2">
      <c r="A53" s="137" t="s">
        <v>4706</v>
      </c>
      <c r="B53" s="137" t="s">
        <v>4707</v>
      </c>
      <c r="C53" s="137" t="s">
        <v>4708</v>
      </c>
      <c r="D53" s="137" t="s">
        <v>4704</v>
      </c>
      <c r="E53" s="142" t="s">
        <v>4709</v>
      </c>
    </row>
    <row r="54" spans="1:5" ht="22.5" x14ac:dyDescent="0.2">
      <c r="A54" s="137" t="s">
        <v>4710</v>
      </c>
      <c r="B54" s="137" t="s">
        <v>4711</v>
      </c>
      <c r="C54" s="137" t="s">
        <v>4712</v>
      </c>
      <c r="D54" s="137" t="s">
        <v>4704</v>
      </c>
      <c r="E54" s="141"/>
    </row>
    <row r="55" spans="1:5" ht="90" customHeight="1" x14ac:dyDescent="0.2">
      <c r="A55" s="137" t="s">
        <v>4713</v>
      </c>
      <c r="B55" s="137" t="s">
        <v>4714</v>
      </c>
      <c r="C55" s="137" t="s">
        <v>4715</v>
      </c>
      <c r="D55" s="137" t="s">
        <v>4704</v>
      </c>
      <c r="E55" s="141"/>
    </row>
    <row r="56" spans="1:5" ht="26.25" customHeight="1" x14ac:dyDescent="0.2">
      <c r="A56" s="137" t="s">
        <v>4716</v>
      </c>
      <c r="B56" s="137" t="s">
        <v>4717</v>
      </c>
      <c r="C56" s="137" t="s">
        <v>4718</v>
      </c>
      <c r="D56" s="137" t="s">
        <v>4704</v>
      </c>
      <c r="E56" s="141"/>
    </row>
    <row r="57" spans="1:5" ht="36.75" customHeight="1" x14ac:dyDescent="0.2">
      <c r="A57" s="137" t="s">
        <v>4719</v>
      </c>
      <c r="B57" s="137" t="s">
        <v>4720</v>
      </c>
      <c r="C57" s="137" t="s">
        <v>4721</v>
      </c>
      <c r="D57" s="137" t="s">
        <v>4704</v>
      </c>
      <c r="E57" s="141"/>
    </row>
    <row r="58" spans="1:5" ht="22.5" x14ac:dyDescent="0.2">
      <c r="A58" s="137" t="s">
        <v>4722</v>
      </c>
      <c r="B58" s="137" t="s">
        <v>4723</v>
      </c>
      <c r="C58" s="137" t="s">
        <v>4724</v>
      </c>
      <c r="D58" s="137" t="s">
        <v>4704</v>
      </c>
      <c r="E58" s="141"/>
    </row>
    <row r="59" spans="1:5" ht="96" customHeight="1" x14ac:dyDescent="0.2">
      <c r="A59" s="137" t="s">
        <v>4725</v>
      </c>
      <c r="B59" s="137" t="s">
        <v>4726</v>
      </c>
      <c r="C59" s="137" t="s">
        <v>4727</v>
      </c>
      <c r="D59" s="137" t="s">
        <v>4704</v>
      </c>
      <c r="E59" s="141"/>
    </row>
    <row r="60" spans="1:5" ht="22.5" x14ac:dyDescent="0.2">
      <c r="A60" s="137" t="s">
        <v>4728</v>
      </c>
      <c r="B60" s="137" t="s">
        <v>4729</v>
      </c>
      <c r="C60" s="137" t="s">
        <v>4730</v>
      </c>
      <c r="D60" s="137" t="s">
        <v>4704</v>
      </c>
      <c r="E60" s="141"/>
    </row>
    <row r="61" spans="1:5" ht="22.5" x14ac:dyDescent="0.2">
      <c r="A61" s="137" t="s">
        <v>4731</v>
      </c>
      <c r="B61" s="137" t="s">
        <v>4732</v>
      </c>
      <c r="C61" s="137" t="s">
        <v>4733</v>
      </c>
      <c r="D61" s="137" t="s">
        <v>4704</v>
      </c>
      <c r="E61" s="141"/>
    </row>
    <row r="62" spans="1:5" ht="22.5" x14ac:dyDescent="0.2">
      <c r="A62" s="137" t="s">
        <v>4734</v>
      </c>
      <c r="B62" s="137" t="s">
        <v>4735</v>
      </c>
      <c r="C62" s="137" t="s">
        <v>4736</v>
      </c>
      <c r="D62" s="137" t="s">
        <v>4704</v>
      </c>
      <c r="E62" s="141"/>
    </row>
    <row r="63" spans="1:5" ht="22.5" x14ac:dyDescent="0.2">
      <c r="A63" s="137" t="s">
        <v>4737</v>
      </c>
      <c r="B63" s="137" t="s">
        <v>4738</v>
      </c>
      <c r="C63" s="137" t="s">
        <v>4739</v>
      </c>
      <c r="D63" s="137" t="s">
        <v>4704</v>
      </c>
      <c r="E63" s="141"/>
    </row>
    <row r="64" spans="1:5" ht="22.5" x14ac:dyDescent="0.2">
      <c r="A64" s="137" t="s">
        <v>4740</v>
      </c>
      <c r="B64" s="137" t="s">
        <v>4741</v>
      </c>
      <c r="C64" s="137" t="s">
        <v>4742</v>
      </c>
      <c r="D64" s="137" t="s">
        <v>4704</v>
      </c>
      <c r="E64" s="141"/>
    </row>
    <row r="65" spans="1:5" ht="22.5" x14ac:dyDescent="0.2">
      <c r="A65" s="137" t="s">
        <v>4743</v>
      </c>
      <c r="B65" s="137" t="s">
        <v>4744</v>
      </c>
      <c r="C65" s="137" t="s">
        <v>4745</v>
      </c>
      <c r="D65" s="137" t="s">
        <v>4704</v>
      </c>
      <c r="E65" s="141"/>
    </row>
    <row r="66" spans="1:5" ht="22.5" x14ac:dyDescent="0.2">
      <c r="A66" s="137" t="s">
        <v>4746</v>
      </c>
      <c r="B66" s="137" t="s">
        <v>4747</v>
      </c>
      <c r="C66" s="137" t="s">
        <v>4748</v>
      </c>
      <c r="D66" s="137" t="s">
        <v>4704</v>
      </c>
      <c r="E66" s="141"/>
    </row>
    <row r="67" spans="1:5" ht="127.5" customHeight="1" x14ac:dyDescent="0.2">
      <c r="A67" s="137" t="s">
        <v>4749</v>
      </c>
      <c r="B67" s="137" t="s">
        <v>4750</v>
      </c>
      <c r="C67" s="137" t="s">
        <v>4751</v>
      </c>
      <c r="D67" s="137" t="s">
        <v>4704</v>
      </c>
      <c r="E67" s="141"/>
    </row>
    <row r="68" spans="1:5" ht="22.5" x14ac:dyDescent="0.2">
      <c r="A68" s="137" t="s">
        <v>4752</v>
      </c>
      <c r="B68" s="137" t="s">
        <v>4753</v>
      </c>
      <c r="C68" s="137" t="s">
        <v>4754</v>
      </c>
      <c r="D68" s="137" t="s">
        <v>4704</v>
      </c>
      <c r="E68" s="141"/>
    </row>
    <row r="69" spans="1:5" ht="22.5" x14ac:dyDescent="0.2">
      <c r="A69" s="137" t="s">
        <v>4755</v>
      </c>
      <c r="B69" s="137" t="s">
        <v>4756</v>
      </c>
      <c r="C69" s="137" t="s">
        <v>4757</v>
      </c>
      <c r="D69" s="137" t="s">
        <v>4704</v>
      </c>
      <c r="E69" s="141"/>
    </row>
    <row r="70" spans="1:5" ht="22.5" x14ac:dyDescent="0.2">
      <c r="A70" s="137" t="s">
        <v>4758</v>
      </c>
      <c r="B70" s="137" t="s">
        <v>4759</v>
      </c>
      <c r="C70" s="137" t="s">
        <v>4760</v>
      </c>
      <c r="D70" s="137" t="s">
        <v>4761</v>
      </c>
      <c r="E70" s="141"/>
    </row>
    <row r="71" spans="1:5" ht="22.5" x14ac:dyDescent="0.2">
      <c r="A71" s="137" t="s">
        <v>4762</v>
      </c>
      <c r="B71" s="137" t="s">
        <v>4763</v>
      </c>
      <c r="C71" s="137" t="s">
        <v>4764</v>
      </c>
      <c r="D71" s="137" t="s">
        <v>4761</v>
      </c>
      <c r="E71" s="141"/>
    </row>
    <row r="72" spans="1:5" ht="33.75" x14ac:dyDescent="0.2">
      <c r="A72" s="137" t="s">
        <v>4765</v>
      </c>
      <c r="B72" s="137" t="s">
        <v>4766</v>
      </c>
      <c r="C72" s="137" t="s">
        <v>4767</v>
      </c>
      <c r="D72" s="137" t="s">
        <v>4768</v>
      </c>
      <c r="E72" s="138"/>
    </row>
    <row r="73" spans="1:5" ht="33.75" x14ac:dyDescent="0.2">
      <c r="A73" s="137" t="s">
        <v>4769</v>
      </c>
      <c r="B73" s="137" t="s">
        <v>4770</v>
      </c>
      <c r="C73" s="137" t="s">
        <v>4771</v>
      </c>
      <c r="D73" s="137" t="s">
        <v>4772</v>
      </c>
      <c r="E73" s="141"/>
    </row>
    <row r="74" spans="1:5" ht="33.75" x14ac:dyDescent="0.2">
      <c r="A74" s="137" t="s">
        <v>4773</v>
      </c>
      <c r="B74" s="137" t="s">
        <v>4774</v>
      </c>
      <c r="C74" s="137" t="s">
        <v>4775</v>
      </c>
      <c r="D74" s="137" t="s">
        <v>4776</v>
      </c>
      <c r="E74" s="141"/>
    </row>
    <row r="75" spans="1:5" ht="33.75" x14ac:dyDescent="0.2">
      <c r="A75" s="137" t="s">
        <v>4777</v>
      </c>
      <c r="B75" s="137" t="s">
        <v>4778</v>
      </c>
      <c r="C75" s="137" t="s">
        <v>4779</v>
      </c>
      <c r="D75" s="137" t="s">
        <v>4780</v>
      </c>
      <c r="E75" s="141"/>
    </row>
    <row r="76" spans="1:5" ht="22.5" x14ac:dyDescent="0.2">
      <c r="A76" s="137" t="s">
        <v>4781</v>
      </c>
      <c r="B76" s="137" t="s">
        <v>4782</v>
      </c>
      <c r="C76" s="137" t="s">
        <v>4783</v>
      </c>
      <c r="D76" s="137" t="s">
        <v>4784</v>
      </c>
      <c r="E76" s="141"/>
    </row>
    <row r="77" spans="1:5" ht="56.25" x14ac:dyDescent="0.2">
      <c r="A77" s="137" t="s">
        <v>4785</v>
      </c>
      <c r="B77" s="137" t="s">
        <v>4786</v>
      </c>
      <c r="C77" s="137" t="s">
        <v>4787</v>
      </c>
      <c r="D77" s="137" t="s">
        <v>4788</v>
      </c>
      <c r="E77" s="141"/>
    </row>
    <row r="78" spans="1:5" ht="90" x14ac:dyDescent="0.2">
      <c r="A78" s="137" t="s">
        <v>4789</v>
      </c>
      <c r="B78" s="144" t="s">
        <v>4790</v>
      </c>
      <c r="C78" s="144" t="s">
        <v>4791</v>
      </c>
      <c r="D78" s="137" t="s">
        <v>4792</v>
      </c>
      <c r="E78" s="140"/>
    </row>
    <row r="79" spans="1:5" ht="56.25" x14ac:dyDescent="0.2">
      <c r="A79" s="137" t="s">
        <v>4793</v>
      </c>
      <c r="B79" s="137" t="s">
        <v>4794</v>
      </c>
      <c r="C79" s="137" t="s">
        <v>4795</v>
      </c>
      <c r="D79" s="137" t="s">
        <v>4796</v>
      </c>
      <c r="E79" s="141"/>
    </row>
    <row r="80" spans="1:5" ht="33.75" x14ac:dyDescent="0.2">
      <c r="A80" s="137" t="s">
        <v>4797</v>
      </c>
      <c r="B80" s="137" t="s">
        <v>4798</v>
      </c>
      <c r="C80" s="137" t="s">
        <v>4799</v>
      </c>
      <c r="D80" s="137" t="s">
        <v>4800</v>
      </c>
      <c r="E80" s="141"/>
    </row>
    <row r="81" spans="1:5" ht="22.5" x14ac:dyDescent="0.2">
      <c r="A81" s="137" t="s">
        <v>4801</v>
      </c>
      <c r="B81" s="137" t="s">
        <v>4802</v>
      </c>
      <c r="C81" s="137" t="s">
        <v>4803</v>
      </c>
      <c r="D81" s="137" t="s">
        <v>4804</v>
      </c>
      <c r="E81" s="141"/>
    </row>
    <row r="82" spans="1:5" ht="22.5" x14ac:dyDescent="0.2">
      <c r="A82" s="137" t="s">
        <v>4805</v>
      </c>
      <c r="B82" s="137" t="s">
        <v>4806</v>
      </c>
      <c r="C82" s="137" t="s">
        <v>4807</v>
      </c>
      <c r="D82" s="137" t="s">
        <v>4808</v>
      </c>
      <c r="E82" s="141"/>
    </row>
    <row r="83" spans="1:5" ht="22.5" x14ac:dyDescent="0.2">
      <c r="A83" s="137" t="s">
        <v>4809</v>
      </c>
      <c r="B83" s="137" t="s">
        <v>4810</v>
      </c>
      <c r="C83" s="137" t="s">
        <v>4811</v>
      </c>
      <c r="D83" s="137" t="s">
        <v>4812</v>
      </c>
      <c r="E83" s="138"/>
    </row>
    <row r="84" spans="1:5" ht="33.75" x14ac:dyDescent="0.2">
      <c r="A84" s="137" t="s">
        <v>4813</v>
      </c>
      <c r="B84" s="137" t="s">
        <v>4814</v>
      </c>
      <c r="C84" s="137" t="s">
        <v>4815</v>
      </c>
      <c r="D84" s="137" t="s">
        <v>4816</v>
      </c>
      <c r="E84" s="138"/>
    </row>
    <row r="85" spans="1:5" ht="22.5" x14ac:dyDescent="0.2">
      <c r="A85" s="137" t="s">
        <v>4817</v>
      </c>
      <c r="B85" s="137" t="s">
        <v>4818</v>
      </c>
      <c r="C85" s="137" t="s">
        <v>4819</v>
      </c>
      <c r="D85" s="137" t="s">
        <v>4820</v>
      </c>
      <c r="E85" s="141"/>
    </row>
    <row r="86" spans="1:5" ht="33.75" x14ac:dyDescent="0.2">
      <c r="A86" s="137" t="s">
        <v>4821</v>
      </c>
      <c r="B86" s="137" t="s">
        <v>4822</v>
      </c>
      <c r="C86" s="137" t="s">
        <v>4823</v>
      </c>
      <c r="D86" s="137" t="s">
        <v>4824</v>
      </c>
      <c r="E86" s="141"/>
    </row>
    <row r="87" spans="1:5" ht="146.25" x14ac:dyDescent="0.2">
      <c r="A87" s="137" t="s">
        <v>4825</v>
      </c>
      <c r="B87" s="137" t="s">
        <v>4826</v>
      </c>
      <c r="C87" s="137" t="s">
        <v>4827</v>
      </c>
      <c r="D87" s="137" t="s">
        <v>4828</v>
      </c>
      <c r="E87" s="141"/>
    </row>
    <row r="88" spans="1:5" ht="22.5" x14ac:dyDescent="0.2">
      <c r="A88" s="137" t="s">
        <v>4829</v>
      </c>
      <c r="B88" s="137" t="s">
        <v>4830</v>
      </c>
      <c r="C88" s="137" t="s">
        <v>4831</v>
      </c>
      <c r="D88" s="137" t="s">
        <v>4832</v>
      </c>
      <c r="E88" s="138"/>
    </row>
    <row r="89" spans="1:5" ht="22.5" x14ac:dyDescent="0.2">
      <c r="A89" s="137" t="s">
        <v>4833</v>
      </c>
      <c r="B89" s="137" t="s">
        <v>4834</v>
      </c>
      <c r="C89" s="137" t="s">
        <v>4835</v>
      </c>
      <c r="D89" s="137" t="s">
        <v>4836</v>
      </c>
      <c r="E89" s="138"/>
    </row>
    <row r="90" spans="1:5" ht="56.25" x14ac:dyDescent="0.2">
      <c r="A90" s="137" t="s">
        <v>4837</v>
      </c>
      <c r="B90" s="137" t="s">
        <v>4838</v>
      </c>
      <c r="C90" s="137" t="s">
        <v>4839</v>
      </c>
      <c r="D90" s="137" t="s">
        <v>4840</v>
      </c>
      <c r="E90" s="141"/>
    </row>
    <row r="91" spans="1:5" ht="22.5" x14ac:dyDescent="0.2">
      <c r="A91" s="137" t="s">
        <v>4841</v>
      </c>
      <c r="B91" s="137" t="s">
        <v>4842</v>
      </c>
      <c r="C91" s="137" t="s">
        <v>4843</v>
      </c>
      <c r="D91" s="137" t="s">
        <v>4844</v>
      </c>
      <c r="E91" s="138"/>
    </row>
    <row r="92" spans="1:5" ht="22.5" x14ac:dyDescent="0.2">
      <c r="A92" s="137" t="s">
        <v>4845</v>
      </c>
      <c r="B92" s="137" t="s">
        <v>4846</v>
      </c>
      <c r="C92" s="137" t="s">
        <v>4847</v>
      </c>
      <c r="D92" s="137" t="s">
        <v>4848</v>
      </c>
      <c r="E92" s="138"/>
    </row>
    <row r="93" spans="1:5" ht="56.25" x14ac:dyDescent="0.2">
      <c r="A93" s="137" t="s">
        <v>4849</v>
      </c>
      <c r="B93" s="137" t="s">
        <v>4850</v>
      </c>
      <c r="C93" s="137" t="s">
        <v>4851</v>
      </c>
      <c r="D93" s="137" t="s">
        <v>4852</v>
      </c>
      <c r="E93" s="141"/>
    </row>
    <row r="94" spans="1:5" ht="22.5" x14ac:dyDescent="0.2">
      <c r="A94" s="137" t="s">
        <v>4853</v>
      </c>
      <c r="B94" s="137" t="s">
        <v>4854</v>
      </c>
      <c r="C94" s="137" t="s">
        <v>4855</v>
      </c>
      <c r="D94" s="137" t="s">
        <v>4856</v>
      </c>
      <c r="E94" s="138"/>
    </row>
    <row r="95" spans="1:5" ht="22.5" x14ac:dyDescent="0.2">
      <c r="A95" s="137" t="s">
        <v>4857</v>
      </c>
      <c r="B95" s="137" t="s">
        <v>4858</v>
      </c>
      <c r="C95" s="137" t="s">
        <v>4859</v>
      </c>
      <c r="D95" s="137" t="s">
        <v>4860</v>
      </c>
      <c r="E95" s="138"/>
    </row>
    <row r="96" spans="1:5" ht="33.75" x14ac:dyDescent="0.2">
      <c r="A96" s="137" t="s">
        <v>4861</v>
      </c>
      <c r="B96" s="137" t="s">
        <v>4862</v>
      </c>
      <c r="C96" s="137" t="s">
        <v>4863</v>
      </c>
      <c r="D96" s="137" t="s">
        <v>4864</v>
      </c>
      <c r="E96" s="138"/>
    </row>
    <row r="97" spans="1:23" ht="22.5" x14ac:dyDescent="0.2">
      <c r="A97" s="137" t="s">
        <v>4865</v>
      </c>
      <c r="B97" s="137" t="s">
        <v>4866</v>
      </c>
      <c r="C97" s="137" t="s">
        <v>4867</v>
      </c>
      <c r="D97" s="137" t="s">
        <v>4868</v>
      </c>
      <c r="E97" s="138"/>
    </row>
    <row r="98" spans="1:23" ht="22.5" x14ac:dyDescent="0.2">
      <c r="A98" s="137" t="s">
        <v>4869</v>
      </c>
      <c r="B98" s="137" t="s">
        <v>4870</v>
      </c>
      <c r="C98" s="137" t="s">
        <v>4871</v>
      </c>
      <c r="D98" s="137" t="s">
        <v>4872</v>
      </c>
      <c r="E98" s="138"/>
    </row>
    <row r="99" spans="1:23" s="146" customFormat="1" ht="22.5" x14ac:dyDescent="0.25">
      <c r="A99" s="137" t="s">
        <v>4873</v>
      </c>
      <c r="B99" s="137" t="s">
        <v>4874</v>
      </c>
      <c r="C99" s="137" t="s">
        <v>4875</v>
      </c>
      <c r="D99" s="137" t="s">
        <v>4876</v>
      </c>
      <c r="E99" s="138"/>
      <c r="F99" s="147"/>
      <c r="G99" s="147"/>
      <c r="H99" s="147"/>
      <c r="I99" s="147"/>
      <c r="J99" s="147"/>
      <c r="K99" s="147"/>
      <c r="L99" s="147"/>
      <c r="M99" s="147"/>
      <c r="N99" s="147"/>
      <c r="O99" s="147"/>
      <c r="P99" s="147"/>
      <c r="Q99" s="147"/>
      <c r="R99" s="147"/>
      <c r="S99" s="147"/>
      <c r="T99" s="147"/>
      <c r="U99" s="147"/>
      <c r="V99" s="147"/>
      <c r="W99" s="147"/>
    </row>
    <row r="100" spans="1:23" s="146" customFormat="1" ht="22.5" x14ac:dyDescent="0.25">
      <c r="A100" s="137" t="s">
        <v>4877</v>
      </c>
      <c r="B100" s="137" t="s">
        <v>4878</v>
      </c>
      <c r="C100" s="137" t="s">
        <v>4879</v>
      </c>
      <c r="D100" s="137" t="s">
        <v>4880</v>
      </c>
      <c r="E100" s="138"/>
      <c r="F100" s="147"/>
      <c r="G100" s="147"/>
      <c r="H100" s="147"/>
      <c r="I100" s="147"/>
      <c r="J100" s="147"/>
      <c r="K100" s="147"/>
      <c r="L100" s="147"/>
      <c r="M100" s="147"/>
      <c r="N100" s="147"/>
      <c r="O100" s="147"/>
      <c r="P100" s="147"/>
      <c r="Q100" s="147"/>
      <c r="R100" s="147"/>
      <c r="S100" s="147"/>
      <c r="T100" s="147"/>
      <c r="U100" s="147"/>
      <c r="V100" s="147"/>
      <c r="W100" s="147"/>
    </row>
    <row r="101" spans="1:23" s="146" customFormat="1" ht="22.5" x14ac:dyDescent="0.25">
      <c r="A101" s="137" t="s">
        <v>4881</v>
      </c>
      <c r="B101" s="137" t="s">
        <v>4882</v>
      </c>
      <c r="C101" s="137" t="s">
        <v>4883</v>
      </c>
      <c r="D101" s="137" t="s">
        <v>4884</v>
      </c>
      <c r="E101" s="138"/>
      <c r="F101" s="147"/>
      <c r="G101" s="147"/>
      <c r="H101" s="147"/>
      <c r="I101" s="147"/>
      <c r="J101" s="147"/>
      <c r="K101" s="147"/>
      <c r="L101" s="147"/>
      <c r="M101" s="147"/>
      <c r="N101" s="147"/>
      <c r="O101" s="147"/>
      <c r="P101" s="147"/>
      <c r="Q101" s="147"/>
      <c r="R101" s="147"/>
      <c r="S101" s="147"/>
      <c r="T101" s="147"/>
      <c r="U101" s="147"/>
      <c r="V101" s="147"/>
      <c r="W101" s="147"/>
    </row>
    <row r="102" spans="1:23" s="146" customFormat="1" ht="22.5" x14ac:dyDescent="0.25">
      <c r="A102" s="137" t="s">
        <v>4885</v>
      </c>
      <c r="B102" s="137" t="s">
        <v>4886</v>
      </c>
      <c r="C102" s="137" t="s">
        <v>4887</v>
      </c>
      <c r="D102" s="137" t="s">
        <v>4888</v>
      </c>
      <c r="E102" s="138"/>
      <c r="F102" s="147"/>
      <c r="G102" s="147"/>
      <c r="H102" s="147"/>
      <c r="I102" s="147"/>
      <c r="J102" s="147"/>
      <c r="K102" s="147"/>
      <c r="L102" s="147"/>
      <c r="M102" s="147"/>
      <c r="N102" s="147"/>
      <c r="O102" s="147"/>
      <c r="P102" s="147"/>
      <c r="Q102" s="147"/>
      <c r="R102" s="147"/>
      <c r="S102" s="147"/>
      <c r="T102" s="147"/>
      <c r="U102" s="147"/>
      <c r="V102" s="147"/>
      <c r="W102" s="147"/>
    </row>
    <row r="103" spans="1:23" s="146" customFormat="1" ht="33.75" x14ac:dyDescent="0.25">
      <c r="A103" s="137" t="s">
        <v>4889</v>
      </c>
      <c r="B103" s="137" t="s">
        <v>4890</v>
      </c>
      <c r="C103" s="137" t="s">
        <v>4891</v>
      </c>
      <c r="D103" s="137" t="s">
        <v>4892</v>
      </c>
      <c r="E103" s="138"/>
      <c r="F103" s="147"/>
      <c r="G103" s="147"/>
      <c r="H103" s="147"/>
      <c r="I103" s="147"/>
      <c r="J103" s="147"/>
      <c r="K103" s="147"/>
      <c r="L103" s="147"/>
      <c r="M103" s="147"/>
      <c r="N103" s="147"/>
      <c r="O103" s="147"/>
      <c r="P103" s="147"/>
      <c r="Q103" s="147"/>
      <c r="R103" s="147"/>
      <c r="S103" s="147"/>
      <c r="T103" s="147"/>
      <c r="U103" s="147"/>
      <c r="V103" s="147"/>
      <c r="W103" s="147"/>
    </row>
    <row r="104" spans="1:23" s="146" customFormat="1" ht="22.5" x14ac:dyDescent="0.25">
      <c r="A104" s="137" t="s">
        <v>4893</v>
      </c>
      <c r="B104" s="137" t="s">
        <v>4894</v>
      </c>
      <c r="C104" s="137" t="s">
        <v>4895</v>
      </c>
      <c r="D104" s="137" t="s">
        <v>4896</v>
      </c>
      <c r="E104" s="138"/>
      <c r="F104" s="147"/>
      <c r="G104" s="147"/>
      <c r="H104" s="147"/>
      <c r="I104" s="147"/>
      <c r="J104" s="147"/>
      <c r="K104" s="147"/>
      <c r="L104" s="147"/>
      <c r="M104" s="147"/>
      <c r="N104" s="147"/>
      <c r="O104" s="147"/>
      <c r="P104" s="147"/>
      <c r="Q104" s="147"/>
      <c r="R104" s="147"/>
      <c r="S104" s="147"/>
      <c r="T104" s="147"/>
      <c r="U104" s="147"/>
      <c r="V104" s="147"/>
      <c r="W104" s="147"/>
    </row>
    <row r="105" spans="1:23" s="146" customFormat="1" ht="22.5" x14ac:dyDescent="0.25">
      <c r="A105" s="137" t="s">
        <v>4897</v>
      </c>
      <c r="B105" s="137" t="s">
        <v>4898</v>
      </c>
      <c r="C105" s="137" t="s">
        <v>4899</v>
      </c>
      <c r="D105" s="137" t="s">
        <v>4900</v>
      </c>
      <c r="E105" s="138"/>
      <c r="F105" s="147"/>
      <c r="G105" s="147"/>
      <c r="H105" s="147"/>
      <c r="I105" s="147"/>
      <c r="J105" s="147"/>
      <c r="K105" s="147"/>
      <c r="L105" s="147"/>
      <c r="M105" s="147"/>
      <c r="N105" s="147"/>
      <c r="O105" s="147"/>
      <c r="P105" s="147"/>
      <c r="Q105" s="147"/>
      <c r="R105" s="147"/>
      <c r="S105" s="147"/>
      <c r="T105" s="147"/>
      <c r="U105" s="147"/>
      <c r="V105" s="147"/>
      <c r="W105" s="147"/>
    </row>
    <row r="106" spans="1:23" s="146" customFormat="1" ht="22.5" x14ac:dyDescent="0.25">
      <c r="A106" s="137" t="s">
        <v>4901</v>
      </c>
      <c r="B106" s="137" t="s">
        <v>4902</v>
      </c>
      <c r="C106" s="137" t="s">
        <v>4903</v>
      </c>
      <c r="D106" s="137" t="s">
        <v>4904</v>
      </c>
      <c r="E106" s="138"/>
      <c r="F106" s="147"/>
      <c r="G106" s="147"/>
      <c r="H106" s="147"/>
      <c r="I106" s="147"/>
      <c r="J106" s="147"/>
      <c r="K106" s="147"/>
      <c r="L106" s="147"/>
      <c r="M106" s="147"/>
      <c r="N106" s="147"/>
      <c r="O106" s="147"/>
      <c r="P106" s="147"/>
      <c r="Q106" s="147"/>
      <c r="R106" s="147"/>
      <c r="S106" s="147"/>
      <c r="T106" s="147"/>
      <c r="U106" s="147"/>
      <c r="V106" s="147"/>
      <c r="W106" s="147"/>
    </row>
    <row r="107" spans="1:23" s="146" customFormat="1" ht="22.5" x14ac:dyDescent="0.25">
      <c r="A107" s="137" t="s">
        <v>4905</v>
      </c>
      <c r="B107" s="137" t="s">
        <v>4906</v>
      </c>
      <c r="C107" s="137" t="s">
        <v>4907</v>
      </c>
      <c r="D107" s="137" t="s">
        <v>4908</v>
      </c>
      <c r="E107" s="138"/>
      <c r="F107" s="147"/>
      <c r="G107" s="147"/>
      <c r="H107" s="147"/>
      <c r="I107" s="147"/>
      <c r="J107" s="147"/>
      <c r="K107" s="147"/>
      <c r="L107" s="147"/>
      <c r="M107" s="147"/>
      <c r="N107" s="147"/>
      <c r="O107" s="147"/>
      <c r="P107" s="147"/>
      <c r="Q107" s="147"/>
      <c r="R107" s="147"/>
      <c r="S107" s="147"/>
      <c r="T107" s="147"/>
      <c r="U107" s="147"/>
      <c r="V107" s="147"/>
      <c r="W107" s="147"/>
    </row>
    <row r="108" spans="1:23" s="146" customFormat="1" ht="33.75" x14ac:dyDescent="0.25">
      <c r="A108" s="137" t="s">
        <v>4909</v>
      </c>
      <c r="B108" s="137" t="s">
        <v>4910</v>
      </c>
      <c r="C108" s="137" t="s">
        <v>4911</v>
      </c>
      <c r="D108" s="137" t="s">
        <v>4912</v>
      </c>
      <c r="E108" s="138"/>
      <c r="F108" s="147"/>
      <c r="G108" s="147"/>
      <c r="H108" s="147"/>
      <c r="I108" s="147"/>
      <c r="J108" s="147"/>
      <c r="K108" s="147"/>
      <c r="L108" s="147"/>
      <c r="M108" s="147"/>
      <c r="N108" s="147"/>
      <c r="O108" s="147"/>
      <c r="P108" s="147"/>
      <c r="Q108" s="147"/>
      <c r="R108" s="147"/>
      <c r="S108" s="147"/>
      <c r="T108" s="147"/>
      <c r="U108" s="147"/>
      <c r="V108" s="147"/>
      <c r="W108" s="147"/>
    </row>
    <row r="109" spans="1:23" s="146" customFormat="1" ht="22.5" x14ac:dyDescent="0.25">
      <c r="A109" s="137" t="s">
        <v>4913</v>
      </c>
      <c r="B109" s="137" t="s">
        <v>4914</v>
      </c>
      <c r="C109" s="137" t="s">
        <v>4915</v>
      </c>
      <c r="D109" s="137" t="s">
        <v>4916</v>
      </c>
      <c r="E109" s="138"/>
      <c r="F109" s="147"/>
      <c r="G109" s="147"/>
      <c r="H109" s="147"/>
      <c r="I109" s="147"/>
      <c r="J109" s="147"/>
      <c r="K109" s="147"/>
      <c r="L109" s="147"/>
      <c r="M109" s="147"/>
      <c r="N109" s="147"/>
      <c r="O109" s="147"/>
      <c r="P109" s="147"/>
      <c r="Q109" s="147"/>
      <c r="R109" s="147"/>
      <c r="S109" s="147"/>
      <c r="T109" s="147"/>
      <c r="U109" s="147"/>
      <c r="V109" s="147"/>
      <c r="W109" s="147"/>
    </row>
    <row r="110" spans="1:23" s="146" customFormat="1" ht="22.5" x14ac:dyDescent="0.25">
      <c r="A110" s="137" t="s">
        <v>4917</v>
      </c>
      <c r="B110" s="137" t="s">
        <v>4918</v>
      </c>
      <c r="C110" s="137" t="s">
        <v>4919</v>
      </c>
      <c r="D110" s="137" t="s">
        <v>4920</v>
      </c>
      <c r="E110" s="138"/>
      <c r="F110" s="147"/>
      <c r="G110" s="147"/>
      <c r="H110" s="147"/>
      <c r="I110" s="147"/>
      <c r="J110" s="147"/>
      <c r="K110" s="147"/>
      <c r="L110" s="147"/>
      <c r="M110" s="147"/>
      <c r="N110" s="147"/>
      <c r="O110" s="147"/>
      <c r="P110" s="147"/>
      <c r="Q110" s="147"/>
      <c r="R110" s="147"/>
      <c r="S110" s="147"/>
      <c r="T110" s="147"/>
      <c r="U110" s="147"/>
      <c r="V110" s="147"/>
      <c r="W110" s="147"/>
    </row>
    <row r="111" spans="1:23" s="146" customFormat="1" ht="22.5" x14ac:dyDescent="0.25">
      <c r="A111" s="137" t="s">
        <v>4921</v>
      </c>
      <c r="B111" s="137" t="s">
        <v>4922</v>
      </c>
      <c r="C111" s="137" t="s">
        <v>4923</v>
      </c>
      <c r="D111" s="137" t="s">
        <v>4924</v>
      </c>
      <c r="E111" s="138"/>
      <c r="F111" s="147"/>
      <c r="G111" s="147"/>
      <c r="H111" s="147"/>
      <c r="I111" s="147"/>
      <c r="J111" s="147"/>
      <c r="K111" s="147"/>
      <c r="L111" s="147"/>
      <c r="M111" s="147"/>
      <c r="N111" s="147"/>
      <c r="O111" s="147"/>
      <c r="P111" s="147"/>
      <c r="Q111" s="147"/>
      <c r="R111" s="147"/>
      <c r="S111" s="147"/>
      <c r="T111" s="147"/>
      <c r="U111" s="147"/>
      <c r="V111" s="147"/>
      <c r="W111" s="147"/>
    </row>
    <row r="112" spans="1:23" s="146" customFormat="1" ht="22.5" x14ac:dyDescent="0.25">
      <c r="A112" s="137" t="s">
        <v>4925</v>
      </c>
      <c r="B112" s="137" t="s">
        <v>4926</v>
      </c>
      <c r="C112" s="137" t="s">
        <v>4927</v>
      </c>
      <c r="D112" s="137" t="s">
        <v>4928</v>
      </c>
      <c r="E112" s="138"/>
      <c r="F112" s="147"/>
      <c r="G112" s="147"/>
      <c r="H112" s="147"/>
      <c r="I112" s="147"/>
      <c r="J112" s="147"/>
      <c r="K112" s="147"/>
      <c r="L112" s="147"/>
      <c r="M112" s="147"/>
      <c r="N112" s="147"/>
      <c r="O112" s="147"/>
      <c r="P112" s="147"/>
      <c r="Q112" s="147"/>
      <c r="R112" s="147"/>
      <c r="S112" s="147"/>
      <c r="T112" s="147"/>
      <c r="U112" s="147"/>
      <c r="V112" s="147"/>
      <c r="W112" s="147"/>
    </row>
    <row r="113" spans="1:23" s="146" customFormat="1" ht="33.75" x14ac:dyDescent="0.25">
      <c r="A113" s="137" t="s">
        <v>4929</v>
      </c>
      <c r="B113" s="137" t="s">
        <v>4930</v>
      </c>
      <c r="C113" s="137" t="s">
        <v>4931</v>
      </c>
      <c r="D113" s="137" t="s">
        <v>4932</v>
      </c>
      <c r="E113" s="138"/>
      <c r="F113" s="147"/>
      <c r="G113" s="147"/>
      <c r="H113" s="147"/>
      <c r="I113" s="147"/>
      <c r="J113" s="147"/>
      <c r="K113" s="147"/>
      <c r="L113" s="147"/>
      <c r="M113" s="147"/>
      <c r="N113" s="147"/>
      <c r="O113" s="147"/>
      <c r="P113" s="147"/>
      <c r="Q113" s="147"/>
      <c r="R113" s="147"/>
      <c r="S113" s="147"/>
      <c r="T113" s="147"/>
      <c r="U113" s="147"/>
      <c r="V113" s="147"/>
      <c r="W113" s="147"/>
    </row>
    <row r="114" spans="1:23" s="146" customFormat="1" ht="45" x14ac:dyDescent="0.25">
      <c r="A114" s="137" t="s">
        <v>4933</v>
      </c>
      <c r="B114" s="137" t="s">
        <v>4934</v>
      </c>
      <c r="C114" s="137" t="s">
        <v>4935</v>
      </c>
      <c r="D114" s="137" t="s">
        <v>4936</v>
      </c>
      <c r="E114" s="138"/>
      <c r="F114" s="147"/>
      <c r="G114" s="147"/>
      <c r="H114" s="147"/>
      <c r="I114" s="147"/>
      <c r="J114" s="147"/>
      <c r="K114" s="147"/>
      <c r="L114" s="147"/>
      <c r="M114" s="147"/>
      <c r="N114" s="147"/>
      <c r="O114" s="147"/>
      <c r="P114" s="147"/>
      <c r="Q114" s="147"/>
      <c r="R114" s="147"/>
      <c r="S114" s="147"/>
      <c r="T114" s="147"/>
      <c r="U114" s="147"/>
      <c r="V114" s="147"/>
      <c r="W114" s="147"/>
    </row>
    <row r="115" spans="1:23" s="146" customFormat="1" ht="45" x14ac:dyDescent="0.25">
      <c r="A115" s="137" t="s">
        <v>4937</v>
      </c>
      <c r="B115" s="137" t="s">
        <v>4938</v>
      </c>
      <c r="C115" s="137" t="s">
        <v>4939</v>
      </c>
      <c r="D115" s="137" t="s">
        <v>4940</v>
      </c>
      <c r="E115" s="138"/>
      <c r="F115" s="147"/>
      <c r="G115" s="147"/>
      <c r="H115" s="147"/>
      <c r="I115" s="147"/>
      <c r="J115" s="147"/>
      <c r="K115" s="147"/>
      <c r="L115" s="147"/>
      <c r="M115" s="147"/>
      <c r="N115" s="147"/>
      <c r="O115" s="147"/>
      <c r="P115" s="147"/>
      <c r="Q115" s="147"/>
      <c r="R115" s="147"/>
      <c r="S115" s="147"/>
      <c r="T115" s="147"/>
      <c r="U115" s="147"/>
      <c r="V115" s="147"/>
      <c r="W115" s="147"/>
    </row>
    <row r="116" spans="1:23" s="146" customFormat="1" ht="22.5" x14ac:dyDescent="0.25">
      <c r="A116" s="137" t="s">
        <v>4941</v>
      </c>
      <c r="B116" s="137" t="s">
        <v>4942</v>
      </c>
      <c r="C116" s="137" t="s">
        <v>4943</v>
      </c>
      <c r="D116" s="137" t="s">
        <v>4944</v>
      </c>
      <c r="E116" s="138"/>
      <c r="F116" s="147"/>
      <c r="G116" s="147"/>
      <c r="H116" s="147"/>
      <c r="I116" s="147"/>
      <c r="J116" s="147"/>
      <c r="K116" s="147"/>
      <c r="L116" s="147"/>
      <c r="M116" s="147"/>
      <c r="N116" s="147"/>
      <c r="O116" s="147"/>
      <c r="P116" s="147"/>
      <c r="Q116" s="147"/>
      <c r="R116" s="147"/>
      <c r="S116" s="147"/>
      <c r="T116" s="147"/>
      <c r="U116" s="147"/>
      <c r="V116" s="147"/>
      <c r="W116" s="147"/>
    </row>
    <row r="117" spans="1:23" s="146" customFormat="1" ht="22.5" x14ac:dyDescent="0.25">
      <c r="A117" s="137" t="s">
        <v>4945</v>
      </c>
      <c r="B117" s="137" t="s">
        <v>4946</v>
      </c>
      <c r="C117" s="137" t="s">
        <v>4947</v>
      </c>
      <c r="D117" s="137" t="s">
        <v>4948</v>
      </c>
      <c r="E117" s="141"/>
      <c r="F117" s="147"/>
      <c r="G117" s="147"/>
      <c r="H117" s="147"/>
      <c r="I117" s="147"/>
      <c r="J117" s="147"/>
      <c r="K117" s="147"/>
      <c r="L117" s="147"/>
      <c r="M117" s="147"/>
      <c r="N117" s="147"/>
      <c r="O117" s="147"/>
      <c r="P117" s="147"/>
      <c r="Q117" s="147"/>
      <c r="R117" s="147"/>
      <c r="S117" s="147"/>
      <c r="T117" s="147"/>
      <c r="U117" s="147"/>
      <c r="V117" s="147"/>
      <c r="W117" s="147"/>
    </row>
    <row r="118" spans="1:23" s="146" customFormat="1" ht="22.5" x14ac:dyDescent="0.25">
      <c r="A118" s="137" t="s">
        <v>4949</v>
      </c>
      <c r="B118" s="137" t="s">
        <v>4950</v>
      </c>
      <c r="C118" s="137" t="s">
        <v>4951</v>
      </c>
      <c r="D118" s="137" t="s">
        <v>4952</v>
      </c>
      <c r="E118" s="138"/>
      <c r="F118" s="147"/>
      <c r="G118" s="147"/>
      <c r="H118" s="147"/>
      <c r="I118" s="147"/>
      <c r="J118" s="147"/>
      <c r="K118" s="147"/>
      <c r="L118" s="147"/>
      <c r="M118" s="147"/>
      <c r="N118" s="147"/>
      <c r="O118" s="147"/>
      <c r="P118" s="147"/>
      <c r="Q118" s="147"/>
      <c r="R118" s="147"/>
      <c r="S118" s="147"/>
      <c r="T118" s="147"/>
      <c r="U118" s="147"/>
      <c r="V118" s="147"/>
      <c r="W118" s="147"/>
    </row>
    <row r="119" spans="1:23" s="146" customFormat="1" ht="33.75" x14ac:dyDescent="0.25">
      <c r="A119" s="137" t="s">
        <v>4953</v>
      </c>
      <c r="B119" s="137" t="s">
        <v>4954</v>
      </c>
      <c r="C119" s="137" t="s">
        <v>4955</v>
      </c>
      <c r="D119" s="137" t="s">
        <v>4956</v>
      </c>
      <c r="E119" s="138"/>
      <c r="F119" s="147"/>
      <c r="G119" s="147"/>
      <c r="H119" s="147"/>
      <c r="I119" s="147"/>
      <c r="J119" s="147"/>
      <c r="K119" s="147"/>
      <c r="L119" s="147"/>
      <c r="M119" s="147"/>
      <c r="N119" s="147"/>
      <c r="O119" s="147"/>
      <c r="P119" s="147"/>
      <c r="Q119" s="147"/>
      <c r="R119" s="147"/>
      <c r="S119" s="147"/>
      <c r="T119" s="147"/>
      <c r="U119" s="147"/>
      <c r="V119" s="147"/>
      <c r="W119" s="147"/>
    </row>
    <row r="120" spans="1:23" s="146" customFormat="1" ht="67.5" x14ac:dyDescent="0.25">
      <c r="A120" s="137" t="s">
        <v>4957</v>
      </c>
      <c r="B120" s="137" t="s">
        <v>4958</v>
      </c>
      <c r="C120" s="137" t="s">
        <v>4959</v>
      </c>
      <c r="D120" s="137" t="s">
        <v>4960</v>
      </c>
      <c r="E120" s="141"/>
      <c r="F120" s="147"/>
      <c r="G120" s="147"/>
      <c r="H120" s="147"/>
      <c r="I120" s="147"/>
      <c r="J120" s="147"/>
      <c r="K120" s="147"/>
      <c r="L120" s="147"/>
      <c r="M120" s="147"/>
      <c r="N120" s="147"/>
      <c r="O120" s="147"/>
      <c r="P120" s="147"/>
      <c r="Q120" s="147"/>
      <c r="R120" s="147"/>
      <c r="S120" s="147"/>
      <c r="T120" s="147"/>
      <c r="U120" s="147"/>
      <c r="V120" s="147"/>
      <c r="W120" s="147"/>
    </row>
    <row r="121" spans="1:23" s="146" customFormat="1" ht="78.75" x14ac:dyDescent="0.25">
      <c r="A121" s="146" t="s">
        <v>4961</v>
      </c>
      <c r="B121" s="146" t="s">
        <v>4962</v>
      </c>
      <c r="C121" s="146" t="s">
        <v>4963</v>
      </c>
      <c r="D121" s="146" t="s">
        <v>4964</v>
      </c>
      <c r="E121" s="140" t="s">
        <v>4965</v>
      </c>
      <c r="F121" s="147"/>
      <c r="G121" s="147"/>
      <c r="H121" s="147"/>
      <c r="I121" s="147"/>
      <c r="J121" s="147"/>
      <c r="K121" s="147"/>
      <c r="L121" s="147"/>
      <c r="M121" s="147"/>
      <c r="N121" s="147"/>
      <c r="O121" s="147"/>
      <c r="P121" s="147"/>
      <c r="Q121" s="147"/>
      <c r="R121" s="147"/>
      <c r="S121" s="147"/>
      <c r="T121" s="147"/>
      <c r="U121" s="147"/>
      <c r="V121" s="147"/>
      <c r="W121" s="147"/>
    </row>
    <row r="122" spans="1:23" s="146" customFormat="1" ht="33.75" x14ac:dyDescent="0.25">
      <c r="A122" s="137" t="s">
        <v>4966</v>
      </c>
      <c r="B122" s="137" t="s">
        <v>4967</v>
      </c>
      <c r="C122" s="137" t="s">
        <v>4968</v>
      </c>
      <c r="D122" s="137" t="s">
        <v>4969</v>
      </c>
      <c r="E122" s="138"/>
      <c r="F122" s="147"/>
      <c r="G122" s="147"/>
      <c r="H122" s="147"/>
      <c r="I122" s="147"/>
      <c r="J122" s="147"/>
      <c r="K122" s="147"/>
      <c r="L122" s="147"/>
      <c r="M122" s="147"/>
      <c r="N122" s="147"/>
      <c r="O122" s="147"/>
      <c r="P122" s="147"/>
      <c r="Q122" s="147"/>
      <c r="R122" s="147"/>
      <c r="S122" s="147"/>
      <c r="T122" s="147"/>
      <c r="U122" s="147"/>
      <c r="V122" s="147"/>
      <c r="W122" s="147"/>
    </row>
    <row r="123" spans="1:23" s="146" customFormat="1" ht="22.5" x14ac:dyDescent="0.25">
      <c r="A123" s="137" t="s">
        <v>4970</v>
      </c>
      <c r="B123" s="137" t="s">
        <v>4971</v>
      </c>
      <c r="C123" s="137" t="s">
        <v>4972</v>
      </c>
      <c r="D123" s="137" t="s">
        <v>4973</v>
      </c>
      <c r="E123" s="141"/>
      <c r="F123" s="147"/>
      <c r="G123" s="147"/>
      <c r="H123" s="147"/>
      <c r="I123" s="147"/>
      <c r="J123" s="147"/>
      <c r="K123" s="147"/>
      <c r="L123" s="147"/>
      <c r="M123" s="147"/>
      <c r="N123" s="147"/>
      <c r="O123" s="147"/>
      <c r="P123" s="147"/>
      <c r="Q123" s="147"/>
      <c r="R123" s="147"/>
      <c r="S123" s="147"/>
      <c r="T123" s="147"/>
      <c r="U123" s="147"/>
      <c r="V123" s="147"/>
      <c r="W123" s="147"/>
    </row>
    <row r="124" spans="1:23" s="146" customFormat="1" ht="33.75" x14ac:dyDescent="0.25">
      <c r="A124" s="146" t="s">
        <v>4974</v>
      </c>
      <c r="B124" s="146" t="s">
        <v>4975</v>
      </c>
      <c r="C124" s="146" t="s">
        <v>4976</v>
      </c>
      <c r="D124" s="137"/>
      <c r="E124" s="140" t="s">
        <v>4965</v>
      </c>
      <c r="F124" s="147"/>
      <c r="G124" s="147"/>
      <c r="H124" s="147"/>
      <c r="I124" s="147"/>
      <c r="J124" s="147"/>
      <c r="K124" s="147"/>
      <c r="L124" s="147"/>
      <c r="M124" s="147"/>
      <c r="N124" s="147"/>
      <c r="O124" s="147"/>
      <c r="P124" s="147"/>
      <c r="Q124" s="147"/>
      <c r="R124" s="147"/>
      <c r="S124" s="147"/>
      <c r="T124" s="147"/>
      <c r="U124" s="147"/>
      <c r="V124" s="147"/>
      <c r="W124" s="147"/>
    </row>
    <row r="125" spans="1:23" s="146" customFormat="1" ht="22.5" x14ac:dyDescent="0.25">
      <c r="A125" s="137" t="s">
        <v>4977</v>
      </c>
      <c r="B125" s="137" t="s">
        <v>4978</v>
      </c>
      <c r="C125" s="137" t="s">
        <v>4979</v>
      </c>
      <c r="D125" s="137" t="s">
        <v>4980</v>
      </c>
      <c r="E125" s="138"/>
      <c r="F125" s="147"/>
      <c r="G125" s="147"/>
      <c r="H125" s="147"/>
      <c r="I125" s="147"/>
      <c r="J125" s="147"/>
      <c r="K125" s="147"/>
      <c r="L125" s="147"/>
      <c r="M125" s="147"/>
      <c r="N125" s="147"/>
      <c r="O125" s="147"/>
      <c r="P125" s="147"/>
      <c r="Q125" s="147"/>
      <c r="R125" s="147"/>
      <c r="S125" s="147"/>
      <c r="T125" s="147"/>
      <c r="U125" s="147"/>
      <c r="V125" s="147"/>
      <c r="W125" s="147"/>
    </row>
    <row r="126" spans="1:23" s="146" customFormat="1" ht="22.5" x14ac:dyDescent="0.25">
      <c r="A126" s="137" t="s">
        <v>4981</v>
      </c>
      <c r="B126" s="137" t="s">
        <v>4982</v>
      </c>
      <c r="C126" s="137" t="s">
        <v>4983</v>
      </c>
      <c r="D126" s="137" t="s">
        <v>4984</v>
      </c>
      <c r="E126" s="138"/>
      <c r="F126" s="147"/>
      <c r="G126" s="147"/>
      <c r="H126" s="147"/>
      <c r="I126" s="147"/>
      <c r="J126" s="147"/>
      <c r="K126" s="147"/>
      <c r="L126" s="147"/>
      <c r="M126" s="147"/>
      <c r="N126" s="147"/>
      <c r="O126" s="147"/>
      <c r="P126" s="147"/>
      <c r="Q126" s="147"/>
      <c r="R126" s="147"/>
      <c r="S126" s="147"/>
      <c r="T126" s="147"/>
      <c r="U126" s="147"/>
      <c r="V126" s="147"/>
      <c r="W126" s="147"/>
    </row>
    <row r="127" spans="1:23" s="146" customFormat="1" ht="22.5" x14ac:dyDescent="0.25">
      <c r="A127" s="137" t="s">
        <v>4985</v>
      </c>
      <c r="B127" s="137" t="s">
        <v>4986</v>
      </c>
      <c r="C127" s="137" t="s">
        <v>4987</v>
      </c>
      <c r="D127" s="137" t="s">
        <v>4988</v>
      </c>
      <c r="E127" s="138"/>
      <c r="F127" s="147"/>
      <c r="G127" s="147"/>
      <c r="H127" s="147"/>
      <c r="I127" s="147"/>
      <c r="J127" s="147"/>
      <c r="K127" s="147"/>
      <c r="L127" s="147"/>
      <c r="M127" s="147"/>
      <c r="N127" s="147"/>
      <c r="O127" s="147"/>
      <c r="P127" s="147"/>
      <c r="Q127" s="147"/>
      <c r="R127" s="147"/>
      <c r="S127" s="147"/>
      <c r="T127" s="147"/>
      <c r="U127" s="147"/>
      <c r="V127" s="147"/>
      <c r="W127" s="147"/>
    </row>
    <row r="128" spans="1:23" s="146" customFormat="1" ht="22.5" x14ac:dyDescent="0.25">
      <c r="A128" s="137" t="s">
        <v>4989</v>
      </c>
      <c r="B128" s="137" t="s">
        <v>4990</v>
      </c>
      <c r="C128" s="137" t="s">
        <v>4991</v>
      </c>
      <c r="D128" s="137" t="s">
        <v>4992</v>
      </c>
      <c r="E128" s="138"/>
      <c r="F128" s="147"/>
      <c r="G128" s="147"/>
      <c r="H128" s="147"/>
      <c r="I128" s="147"/>
      <c r="J128" s="147"/>
      <c r="K128" s="147"/>
      <c r="L128" s="147"/>
      <c r="M128" s="147"/>
      <c r="N128" s="147"/>
      <c r="O128" s="147"/>
      <c r="P128" s="147"/>
      <c r="Q128" s="147"/>
      <c r="R128" s="147"/>
      <c r="S128" s="147"/>
      <c r="T128" s="147"/>
      <c r="U128" s="147"/>
      <c r="V128" s="147"/>
      <c r="W128" s="147"/>
    </row>
    <row r="129" spans="1:23" s="146" customFormat="1" ht="45" x14ac:dyDescent="0.25">
      <c r="A129" s="137" t="s">
        <v>4993</v>
      </c>
      <c r="B129" s="148" t="s">
        <v>4994</v>
      </c>
      <c r="C129" s="137" t="s">
        <v>4995</v>
      </c>
      <c r="D129" s="137" t="s">
        <v>4996</v>
      </c>
      <c r="E129" s="141"/>
      <c r="F129" s="147"/>
      <c r="G129" s="147"/>
      <c r="H129" s="147"/>
      <c r="I129" s="147"/>
      <c r="J129" s="147"/>
      <c r="K129" s="147"/>
      <c r="L129" s="147"/>
      <c r="M129" s="147"/>
      <c r="N129" s="147"/>
      <c r="O129" s="147"/>
      <c r="P129" s="147"/>
      <c r="Q129" s="147"/>
      <c r="R129" s="147"/>
      <c r="S129" s="147"/>
      <c r="T129" s="147"/>
      <c r="U129" s="147"/>
      <c r="V129" s="147"/>
      <c r="W129" s="147"/>
    </row>
    <row r="130" spans="1:23" s="146" customFormat="1" ht="67.5" x14ac:dyDescent="0.25">
      <c r="A130" s="137" t="s">
        <v>4997</v>
      </c>
      <c r="B130" s="146" t="s">
        <v>4998</v>
      </c>
      <c r="C130" s="146" t="s">
        <v>4999</v>
      </c>
      <c r="D130" s="146" t="s">
        <v>5000</v>
      </c>
      <c r="E130" s="140" t="s">
        <v>5001</v>
      </c>
      <c r="F130" s="147"/>
      <c r="G130" s="147"/>
      <c r="H130" s="147"/>
      <c r="I130" s="147"/>
      <c r="J130" s="147"/>
      <c r="K130" s="147"/>
      <c r="L130" s="147"/>
      <c r="M130" s="147"/>
      <c r="N130" s="147"/>
      <c r="O130" s="147"/>
      <c r="P130" s="147"/>
      <c r="Q130" s="147"/>
      <c r="R130" s="147"/>
      <c r="S130" s="147"/>
      <c r="T130" s="147"/>
      <c r="U130" s="147"/>
      <c r="V130" s="147"/>
      <c r="W130" s="147"/>
    </row>
    <row r="131" spans="1:23" s="146" customFormat="1" ht="33.75" x14ac:dyDescent="0.25">
      <c r="A131" s="137" t="s">
        <v>5002</v>
      </c>
      <c r="B131" s="137" t="s">
        <v>5003</v>
      </c>
      <c r="C131" s="137" t="s">
        <v>5004</v>
      </c>
      <c r="D131" s="137" t="s">
        <v>5005</v>
      </c>
      <c r="E131" s="141"/>
      <c r="F131" s="147"/>
      <c r="G131" s="147"/>
      <c r="H131" s="147"/>
      <c r="I131" s="147"/>
      <c r="J131" s="147"/>
      <c r="K131" s="147"/>
      <c r="L131" s="147"/>
      <c r="M131" s="147"/>
      <c r="N131" s="147"/>
      <c r="O131" s="147"/>
      <c r="P131" s="147"/>
      <c r="Q131" s="147"/>
      <c r="R131" s="147"/>
      <c r="S131" s="147"/>
      <c r="T131" s="147"/>
      <c r="U131" s="147"/>
      <c r="V131" s="147"/>
      <c r="W131" s="147"/>
    </row>
    <row r="132" spans="1:23" s="146" customFormat="1" ht="45" x14ac:dyDescent="0.25">
      <c r="A132" s="137" t="s">
        <v>5006</v>
      </c>
      <c r="B132" s="144" t="s">
        <v>5007</v>
      </c>
      <c r="C132" s="144" t="s">
        <v>5008</v>
      </c>
      <c r="D132" s="137" t="s">
        <v>5009</v>
      </c>
      <c r="E132" s="140"/>
      <c r="F132" s="147"/>
      <c r="G132" s="147"/>
      <c r="H132" s="147"/>
      <c r="I132" s="147"/>
      <c r="J132" s="147"/>
      <c r="K132" s="147"/>
      <c r="L132" s="147"/>
      <c r="M132" s="147"/>
      <c r="N132" s="147"/>
      <c r="O132" s="147"/>
      <c r="P132" s="147"/>
      <c r="Q132" s="147"/>
      <c r="R132" s="147"/>
      <c r="S132" s="147"/>
      <c r="T132" s="147"/>
      <c r="U132" s="147"/>
      <c r="V132" s="147"/>
      <c r="W132" s="147"/>
    </row>
    <row r="133" spans="1:23" s="146" customFormat="1" ht="22.5" x14ac:dyDescent="0.25">
      <c r="A133" s="137" t="s">
        <v>5010</v>
      </c>
      <c r="B133" s="137" t="s">
        <v>5011</v>
      </c>
      <c r="C133" s="137" t="s">
        <v>5012</v>
      </c>
      <c r="D133" s="137" t="s">
        <v>5013</v>
      </c>
      <c r="E133" s="138"/>
      <c r="F133" s="147"/>
      <c r="G133" s="147"/>
      <c r="H133" s="147"/>
      <c r="I133" s="147"/>
      <c r="J133" s="147"/>
      <c r="K133" s="147"/>
      <c r="L133" s="147"/>
      <c r="M133" s="147"/>
      <c r="N133" s="147"/>
      <c r="O133" s="147"/>
      <c r="P133" s="147"/>
      <c r="Q133" s="147"/>
      <c r="R133" s="147"/>
      <c r="S133" s="147"/>
      <c r="T133" s="147"/>
      <c r="U133" s="147"/>
      <c r="V133" s="147"/>
      <c r="W133" s="147"/>
    </row>
    <row r="134" spans="1:23" s="146" customFormat="1" ht="22.5" x14ac:dyDescent="0.25">
      <c r="A134" s="137" t="s">
        <v>5014</v>
      </c>
      <c r="B134" s="137" t="s">
        <v>5015</v>
      </c>
      <c r="C134" s="137" t="s">
        <v>5016</v>
      </c>
      <c r="D134" s="137" t="s">
        <v>5017</v>
      </c>
      <c r="E134" s="138"/>
      <c r="F134" s="147"/>
      <c r="G134" s="147"/>
      <c r="H134" s="147"/>
      <c r="I134" s="147"/>
      <c r="J134" s="147"/>
      <c r="K134" s="147"/>
      <c r="L134" s="147"/>
      <c r="M134" s="147"/>
      <c r="N134" s="147"/>
      <c r="O134" s="147"/>
      <c r="P134" s="147"/>
      <c r="Q134" s="147"/>
      <c r="R134" s="147"/>
      <c r="S134" s="147"/>
      <c r="T134" s="147"/>
      <c r="U134" s="147"/>
      <c r="V134" s="147"/>
      <c r="W134" s="147"/>
    </row>
    <row r="135" spans="1:23" s="146" customFormat="1" ht="33.75" x14ac:dyDescent="0.25">
      <c r="A135" s="137" t="s">
        <v>5018</v>
      </c>
      <c r="B135" s="144" t="s">
        <v>5019</v>
      </c>
      <c r="C135" s="144" t="s">
        <v>5020</v>
      </c>
      <c r="D135" s="137" t="s">
        <v>5021</v>
      </c>
      <c r="E135" s="140"/>
      <c r="F135" s="147"/>
      <c r="G135" s="147"/>
      <c r="H135" s="147"/>
      <c r="I135" s="147"/>
      <c r="J135" s="147"/>
      <c r="K135" s="147"/>
      <c r="L135" s="147"/>
      <c r="M135" s="147"/>
      <c r="N135" s="147"/>
      <c r="O135" s="147"/>
      <c r="P135" s="147"/>
      <c r="Q135" s="147"/>
      <c r="R135" s="147"/>
      <c r="S135" s="147"/>
      <c r="T135" s="147"/>
      <c r="U135" s="147"/>
      <c r="V135" s="147"/>
      <c r="W135" s="147"/>
    </row>
    <row r="136" spans="1:23" s="146" customFormat="1" ht="33.75" x14ac:dyDescent="0.25">
      <c r="A136" s="137" t="s">
        <v>5022</v>
      </c>
      <c r="B136" s="137" t="s">
        <v>5023</v>
      </c>
      <c r="C136" s="137" t="s">
        <v>5024</v>
      </c>
      <c r="D136" s="137" t="s">
        <v>5025</v>
      </c>
      <c r="E136" s="138"/>
      <c r="F136" s="147"/>
      <c r="G136" s="147"/>
      <c r="H136" s="147"/>
      <c r="I136" s="147"/>
      <c r="J136" s="147"/>
      <c r="K136" s="147"/>
      <c r="L136" s="147"/>
      <c r="M136" s="147"/>
      <c r="N136" s="147"/>
      <c r="O136" s="147"/>
      <c r="P136" s="147"/>
      <c r="Q136" s="147"/>
      <c r="R136" s="147"/>
      <c r="S136" s="147"/>
      <c r="T136" s="147"/>
      <c r="U136" s="147"/>
      <c r="V136" s="147"/>
      <c r="W136" s="147"/>
    </row>
    <row r="137" spans="1:23" s="146" customFormat="1" ht="56.25" x14ac:dyDescent="0.25">
      <c r="A137" s="137" t="s">
        <v>5026</v>
      </c>
      <c r="B137" s="137" t="s">
        <v>5027</v>
      </c>
      <c r="C137" s="137" t="s">
        <v>5028</v>
      </c>
      <c r="D137" s="137" t="s">
        <v>5029</v>
      </c>
      <c r="E137" s="141"/>
      <c r="F137" s="147"/>
      <c r="G137" s="147"/>
      <c r="H137" s="147"/>
      <c r="I137" s="147"/>
      <c r="J137" s="147"/>
      <c r="K137" s="147"/>
      <c r="L137" s="147"/>
      <c r="M137" s="147"/>
      <c r="N137" s="147"/>
      <c r="O137" s="147"/>
      <c r="P137" s="147"/>
      <c r="Q137" s="147"/>
      <c r="R137" s="147"/>
      <c r="S137" s="147"/>
      <c r="T137" s="147"/>
      <c r="U137" s="147"/>
      <c r="V137" s="147"/>
      <c r="W137" s="147"/>
    </row>
    <row r="138" spans="1:23" s="146" customFormat="1" ht="22.5" x14ac:dyDescent="0.25">
      <c r="A138" s="137" t="s">
        <v>5030</v>
      </c>
      <c r="B138" s="137" t="s">
        <v>5031</v>
      </c>
      <c r="C138" s="137" t="s">
        <v>5032</v>
      </c>
      <c r="D138" s="137" t="s">
        <v>5033</v>
      </c>
      <c r="E138" s="138"/>
      <c r="F138" s="147"/>
      <c r="G138" s="147"/>
      <c r="H138" s="147"/>
      <c r="I138" s="147"/>
      <c r="J138" s="147"/>
      <c r="K138" s="147"/>
      <c r="L138" s="147"/>
      <c r="M138" s="147"/>
      <c r="N138" s="147"/>
      <c r="O138" s="147"/>
      <c r="P138" s="147"/>
      <c r="Q138" s="147"/>
      <c r="R138" s="147"/>
      <c r="S138" s="147"/>
      <c r="T138" s="147"/>
      <c r="U138" s="147"/>
      <c r="V138" s="147"/>
      <c r="W138" s="147"/>
    </row>
    <row r="139" spans="1:23" s="146" customFormat="1" ht="22.5" x14ac:dyDescent="0.25">
      <c r="A139" s="137" t="s">
        <v>5034</v>
      </c>
      <c r="B139" s="137" t="s">
        <v>5035</v>
      </c>
      <c r="C139" s="137" t="s">
        <v>5036</v>
      </c>
      <c r="D139" s="137" t="s">
        <v>5037</v>
      </c>
      <c r="E139" s="138"/>
      <c r="F139" s="147"/>
      <c r="G139" s="147"/>
      <c r="H139" s="147"/>
      <c r="I139" s="147"/>
      <c r="J139" s="147"/>
      <c r="K139" s="147"/>
      <c r="L139" s="147"/>
      <c r="M139" s="147"/>
      <c r="N139" s="147"/>
      <c r="O139" s="147"/>
      <c r="P139" s="147"/>
      <c r="Q139" s="147"/>
      <c r="R139" s="147"/>
      <c r="S139" s="147"/>
      <c r="T139" s="147"/>
      <c r="U139" s="147"/>
      <c r="V139" s="147"/>
      <c r="W139" s="147"/>
    </row>
    <row r="140" spans="1:23" s="146" customFormat="1" ht="56.25" x14ac:dyDescent="0.25">
      <c r="A140" s="137" t="s">
        <v>5038</v>
      </c>
      <c r="B140" s="137" t="s">
        <v>5039</v>
      </c>
      <c r="C140" s="137" t="s">
        <v>5040</v>
      </c>
      <c r="D140" s="137" t="s">
        <v>5041</v>
      </c>
      <c r="E140" s="141"/>
      <c r="F140" s="147"/>
      <c r="G140" s="147"/>
      <c r="H140" s="147"/>
      <c r="I140" s="147"/>
      <c r="J140" s="147"/>
      <c r="K140" s="147"/>
      <c r="L140" s="147"/>
      <c r="M140" s="147"/>
      <c r="N140" s="147"/>
      <c r="O140" s="147"/>
      <c r="P140" s="147"/>
      <c r="Q140" s="147"/>
      <c r="R140" s="147"/>
      <c r="S140" s="147"/>
      <c r="T140" s="147"/>
      <c r="U140" s="147"/>
      <c r="V140" s="147"/>
      <c r="W140" s="147"/>
    </row>
    <row r="141" spans="1:23" s="146" customFormat="1" ht="67.5" x14ac:dyDescent="0.25">
      <c r="A141" s="137" t="s">
        <v>5042</v>
      </c>
      <c r="B141" s="137" t="s">
        <v>5043</v>
      </c>
      <c r="C141" s="137" t="s">
        <v>5044</v>
      </c>
      <c r="D141" s="137" t="s">
        <v>5045</v>
      </c>
      <c r="E141" s="141"/>
      <c r="F141" s="147"/>
      <c r="G141" s="147"/>
      <c r="H141" s="147"/>
      <c r="I141" s="147"/>
      <c r="J141" s="147"/>
      <c r="K141" s="147"/>
      <c r="L141" s="147"/>
      <c r="M141" s="147"/>
      <c r="N141" s="147"/>
      <c r="O141" s="147"/>
      <c r="P141" s="147"/>
      <c r="Q141" s="147"/>
      <c r="R141" s="147"/>
      <c r="S141" s="147"/>
      <c r="T141" s="147"/>
      <c r="U141" s="147"/>
      <c r="V141" s="147"/>
      <c r="W141" s="147"/>
    </row>
    <row r="142" spans="1:23" s="146" customFormat="1" ht="56.25" x14ac:dyDescent="0.25">
      <c r="A142" s="137" t="s">
        <v>5046</v>
      </c>
      <c r="B142" s="137" t="s">
        <v>5047</v>
      </c>
      <c r="C142" s="137" t="s">
        <v>5048</v>
      </c>
      <c r="D142" s="137" t="s">
        <v>5049</v>
      </c>
      <c r="E142" s="141"/>
      <c r="F142" s="147"/>
      <c r="G142" s="147"/>
      <c r="H142" s="147"/>
      <c r="I142" s="147"/>
      <c r="J142" s="147"/>
      <c r="K142" s="147"/>
      <c r="L142" s="147"/>
      <c r="M142" s="147"/>
      <c r="N142" s="147"/>
      <c r="O142" s="147"/>
      <c r="P142" s="147"/>
      <c r="Q142" s="147"/>
      <c r="R142" s="147"/>
      <c r="S142" s="147"/>
      <c r="T142" s="147"/>
      <c r="U142" s="147"/>
      <c r="V142" s="147"/>
      <c r="W142" s="147"/>
    </row>
    <row r="143" spans="1:23" s="146" customFormat="1" ht="22.5" x14ac:dyDescent="0.25">
      <c r="A143" s="137" t="s">
        <v>5050</v>
      </c>
      <c r="B143" s="137" t="s">
        <v>5051</v>
      </c>
      <c r="C143" s="137" t="s">
        <v>5052</v>
      </c>
      <c r="D143" s="137" t="s">
        <v>5053</v>
      </c>
      <c r="E143" s="138"/>
      <c r="F143" s="147"/>
      <c r="G143" s="147"/>
      <c r="H143" s="147"/>
      <c r="I143" s="147"/>
      <c r="J143" s="147"/>
      <c r="K143" s="147"/>
      <c r="L143" s="147"/>
      <c r="M143" s="147"/>
      <c r="N143" s="147"/>
      <c r="O143" s="147"/>
      <c r="P143" s="147"/>
      <c r="Q143" s="147"/>
      <c r="R143" s="147"/>
      <c r="S143" s="147"/>
      <c r="T143" s="147"/>
      <c r="U143" s="147"/>
      <c r="V143" s="147"/>
      <c r="W143" s="147"/>
    </row>
    <row r="144" spans="1:23" s="146" customFormat="1" ht="33.75" x14ac:dyDescent="0.25">
      <c r="A144" s="137" t="s">
        <v>5054</v>
      </c>
      <c r="B144" s="137" t="s">
        <v>5055</v>
      </c>
      <c r="C144" s="137" t="s">
        <v>5056</v>
      </c>
      <c r="D144" s="137" t="s">
        <v>5057</v>
      </c>
      <c r="E144" s="138"/>
      <c r="F144" s="147"/>
      <c r="G144" s="147"/>
      <c r="H144" s="147"/>
      <c r="I144" s="147"/>
      <c r="J144" s="147"/>
      <c r="K144" s="147"/>
      <c r="L144" s="147"/>
      <c r="M144" s="147"/>
      <c r="N144" s="147"/>
      <c r="O144" s="147"/>
      <c r="P144" s="147"/>
      <c r="Q144" s="147"/>
      <c r="R144" s="147"/>
      <c r="S144" s="147"/>
      <c r="T144" s="147"/>
      <c r="U144" s="147"/>
      <c r="V144" s="147"/>
      <c r="W144" s="147"/>
    </row>
    <row r="145" spans="1:23" s="146" customFormat="1" ht="22.5" x14ac:dyDescent="0.25">
      <c r="A145" s="137" t="s">
        <v>5058</v>
      </c>
      <c r="B145" s="137" t="s">
        <v>5059</v>
      </c>
      <c r="C145" s="137" t="s">
        <v>5060</v>
      </c>
      <c r="D145" s="137" t="s">
        <v>5061</v>
      </c>
      <c r="E145" s="138"/>
      <c r="F145" s="147"/>
      <c r="G145" s="147"/>
      <c r="H145" s="147"/>
      <c r="I145" s="147"/>
      <c r="J145" s="147"/>
      <c r="K145" s="147"/>
      <c r="L145" s="147"/>
      <c r="M145" s="147"/>
      <c r="N145" s="147"/>
      <c r="O145" s="147"/>
      <c r="P145" s="147"/>
      <c r="Q145" s="147"/>
      <c r="R145" s="147"/>
      <c r="S145" s="147"/>
      <c r="T145" s="147"/>
      <c r="U145" s="147"/>
      <c r="V145" s="147"/>
      <c r="W145" s="147"/>
    </row>
    <row r="146" spans="1:23" s="146" customFormat="1" ht="33.75" x14ac:dyDescent="0.25">
      <c r="A146" s="137" t="s">
        <v>5062</v>
      </c>
      <c r="B146" s="137" t="s">
        <v>5063</v>
      </c>
      <c r="C146" s="137" t="s">
        <v>5064</v>
      </c>
      <c r="D146" s="137" t="s">
        <v>5065</v>
      </c>
      <c r="E146" s="138"/>
      <c r="F146" s="147"/>
      <c r="G146" s="147"/>
      <c r="H146" s="147"/>
      <c r="I146" s="147"/>
      <c r="J146" s="147"/>
      <c r="K146" s="147"/>
      <c r="L146" s="147"/>
      <c r="M146" s="147"/>
      <c r="N146" s="147"/>
      <c r="O146" s="147"/>
      <c r="P146" s="147"/>
      <c r="Q146" s="147"/>
      <c r="R146" s="147"/>
      <c r="S146" s="147"/>
      <c r="T146" s="147"/>
      <c r="U146" s="147"/>
      <c r="V146" s="147"/>
      <c r="W146" s="147"/>
    </row>
    <row r="147" spans="1:23" s="146" customFormat="1" ht="22.5" x14ac:dyDescent="0.25">
      <c r="A147" s="137" t="s">
        <v>5066</v>
      </c>
      <c r="B147" s="137" t="s">
        <v>5067</v>
      </c>
      <c r="C147" s="137" t="s">
        <v>5068</v>
      </c>
      <c r="D147" s="137" t="s">
        <v>5069</v>
      </c>
      <c r="E147" s="138"/>
      <c r="F147" s="147"/>
      <c r="G147" s="147"/>
      <c r="H147" s="147"/>
      <c r="I147" s="147"/>
      <c r="J147" s="147"/>
      <c r="K147" s="147"/>
      <c r="L147" s="147"/>
      <c r="M147" s="147"/>
      <c r="N147" s="147"/>
      <c r="O147" s="147"/>
      <c r="P147" s="147"/>
      <c r="Q147" s="147"/>
      <c r="R147" s="147"/>
      <c r="S147" s="147"/>
      <c r="T147" s="147"/>
      <c r="U147" s="147"/>
      <c r="V147" s="147"/>
      <c r="W147" s="147"/>
    </row>
    <row r="148" spans="1:23" s="146" customFormat="1" ht="123.75" x14ac:dyDescent="0.25">
      <c r="A148" s="137" t="s">
        <v>5070</v>
      </c>
      <c r="B148" s="137" t="s">
        <v>5071</v>
      </c>
      <c r="C148" s="137" t="s">
        <v>5072</v>
      </c>
      <c r="D148" s="137" t="s">
        <v>5073</v>
      </c>
      <c r="E148" s="142" t="s">
        <v>5074</v>
      </c>
      <c r="F148" s="147"/>
      <c r="G148" s="147"/>
      <c r="H148" s="147"/>
      <c r="I148" s="147"/>
      <c r="J148" s="147"/>
      <c r="K148" s="147"/>
      <c r="L148" s="147"/>
      <c r="M148" s="147"/>
      <c r="N148" s="147"/>
      <c r="O148" s="147"/>
      <c r="P148" s="147"/>
      <c r="Q148" s="147"/>
      <c r="R148" s="147"/>
      <c r="S148" s="147"/>
      <c r="T148" s="147"/>
      <c r="U148" s="147"/>
      <c r="V148" s="147"/>
      <c r="W148" s="147"/>
    </row>
    <row r="149" spans="1:23" s="146" customFormat="1" ht="22.5" x14ac:dyDescent="0.25">
      <c r="A149" s="137" t="s">
        <v>5075</v>
      </c>
      <c r="B149" s="137" t="s">
        <v>5076</v>
      </c>
      <c r="C149" s="137" t="s">
        <v>5077</v>
      </c>
      <c r="D149" s="137" t="s">
        <v>5078</v>
      </c>
      <c r="E149" s="138"/>
      <c r="F149" s="147"/>
      <c r="G149" s="147"/>
      <c r="H149" s="147"/>
      <c r="I149" s="147"/>
      <c r="J149" s="147"/>
      <c r="K149" s="147"/>
      <c r="L149" s="147"/>
      <c r="M149" s="147"/>
      <c r="N149" s="147"/>
      <c r="O149" s="147"/>
      <c r="P149" s="147"/>
      <c r="Q149" s="147"/>
      <c r="R149" s="147"/>
      <c r="S149" s="147"/>
      <c r="T149" s="147"/>
      <c r="U149" s="147"/>
      <c r="V149" s="147"/>
      <c r="W149" s="147"/>
    </row>
    <row r="150" spans="1:23" s="146" customFormat="1" ht="22.5" x14ac:dyDescent="0.25">
      <c r="A150" s="137" t="s">
        <v>5079</v>
      </c>
      <c r="B150" s="144" t="s">
        <v>5080</v>
      </c>
      <c r="C150" s="144" t="s">
        <v>5081</v>
      </c>
      <c r="D150" s="137" t="s">
        <v>5082</v>
      </c>
      <c r="E150" s="140"/>
      <c r="F150" s="147"/>
      <c r="G150" s="147"/>
      <c r="H150" s="147"/>
      <c r="I150" s="147"/>
      <c r="J150" s="147"/>
      <c r="K150" s="147"/>
      <c r="L150" s="147"/>
      <c r="M150" s="147"/>
      <c r="N150" s="147"/>
      <c r="O150" s="147"/>
      <c r="P150" s="147"/>
      <c r="Q150" s="147"/>
      <c r="R150" s="147"/>
      <c r="S150" s="147"/>
      <c r="T150" s="147"/>
      <c r="U150" s="147"/>
      <c r="V150" s="147"/>
      <c r="W150" s="147"/>
    </row>
    <row r="151" spans="1:23" s="146" customFormat="1" ht="56.25" x14ac:dyDescent="0.25">
      <c r="A151" s="137" t="s">
        <v>5083</v>
      </c>
      <c r="B151" s="137" t="s">
        <v>5084</v>
      </c>
      <c r="C151" s="137" t="s">
        <v>5085</v>
      </c>
      <c r="D151" s="137" t="s">
        <v>5086</v>
      </c>
      <c r="E151" s="141"/>
      <c r="F151" s="147"/>
      <c r="G151" s="147"/>
      <c r="H151" s="147"/>
      <c r="I151" s="147"/>
      <c r="J151" s="147"/>
      <c r="K151" s="147"/>
      <c r="L151" s="147"/>
      <c r="M151" s="147"/>
      <c r="N151" s="147"/>
      <c r="O151" s="147"/>
      <c r="P151" s="147"/>
      <c r="Q151" s="147"/>
      <c r="R151" s="147"/>
      <c r="S151" s="147"/>
      <c r="T151" s="147"/>
      <c r="U151" s="147"/>
      <c r="V151" s="147"/>
      <c r="W151" s="147"/>
    </row>
    <row r="152" spans="1:23" s="146" customFormat="1" ht="33.75" x14ac:dyDescent="0.25">
      <c r="A152" s="137" t="s">
        <v>5087</v>
      </c>
      <c r="B152" s="137" t="s">
        <v>5088</v>
      </c>
      <c r="C152" s="137" t="s">
        <v>5089</v>
      </c>
      <c r="D152" s="137" t="s">
        <v>5090</v>
      </c>
      <c r="E152" s="138"/>
      <c r="F152" s="147"/>
      <c r="G152" s="147"/>
      <c r="H152" s="147"/>
      <c r="I152" s="147"/>
      <c r="J152" s="147"/>
      <c r="K152" s="147"/>
      <c r="L152" s="147"/>
      <c r="M152" s="147"/>
      <c r="N152" s="147"/>
      <c r="O152" s="147"/>
      <c r="P152" s="147"/>
      <c r="Q152" s="147"/>
      <c r="R152" s="147"/>
      <c r="S152" s="147"/>
      <c r="T152" s="147"/>
      <c r="U152" s="147"/>
      <c r="V152" s="147"/>
      <c r="W152" s="147"/>
    </row>
  </sheetData>
  <mergeCells count="2">
    <mergeCell ref="A1:E1"/>
    <mergeCell ref="A2:E2"/>
  </mergeCells>
  <hyperlinks>
    <hyperlink ref="A1" location="'Profiles Overview'!A1" display="Profiles Overview"/>
    <hyperlink ref="A1:D1" location="'Profiles Overview'!A1" display="Profiles Overview"/>
    <hyperlink ref="A1:E1" location="'Fashion data model'!J37" display="Fashion data model"/>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sqref="A1:D1"/>
    </sheetView>
  </sheetViews>
  <sheetFormatPr baseColWidth="10" defaultColWidth="11.42578125" defaultRowHeight="15" x14ac:dyDescent="0.25"/>
  <cols>
    <col min="1" max="1" width="11.5703125" style="11"/>
    <col min="3" max="3" width="12.140625" bestFit="1" customWidth="1"/>
  </cols>
  <sheetData>
    <row r="1" spans="1:4" s="5" customFormat="1" x14ac:dyDescent="0.25">
      <c r="A1" s="211" t="s">
        <v>4504</v>
      </c>
      <c r="B1" s="211"/>
      <c r="C1" s="211"/>
      <c r="D1" s="211"/>
    </row>
    <row r="2" spans="1:4" s="1" customFormat="1" ht="10.15" customHeight="1" x14ac:dyDescent="0.2">
      <c r="A2" s="212" t="s">
        <v>301</v>
      </c>
      <c r="B2" s="212"/>
      <c r="C2" s="212"/>
      <c r="D2" s="212"/>
    </row>
    <row r="3" spans="1:4" s="1" customFormat="1" ht="10.15" customHeight="1" x14ac:dyDescent="0.2">
      <c r="A3" s="10" t="s">
        <v>49</v>
      </c>
      <c r="B3" s="2" t="s">
        <v>10</v>
      </c>
      <c r="C3" s="2" t="s">
        <v>11</v>
      </c>
      <c r="D3" s="3" t="s">
        <v>12</v>
      </c>
    </row>
    <row r="4" spans="1:4" x14ac:dyDescent="0.25">
      <c r="A4" s="15">
        <v>1</v>
      </c>
      <c r="B4" s="14" t="s">
        <v>297</v>
      </c>
      <c r="C4" t="s">
        <v>492</v>
      </c>
    </row>
    <row r="5" spans="1:4" x14ac:dyDescent="0.25">
      <c r="A5" s="15">
        <v>2</v>
      </c>
      <c r="B5" s="14" t="s">
        <v>298</v>
      </c>
      <c r="C5" t="s">
        <v>493</v>
      </c>
    </row>
    <row r="6" spans="1:4" x14ac:dyDescent="0.25">
      <c r="A6" s="15">
        <v>3</v>
      </c>
      <c r="B6" s="14" t="s">
        <v>299</v>
      </c>
      <c r="C6" t="s">
        <v>494</v>
      </c>
    </row>
    <row r="7" spans="1:4" x14ac:dyDescent="0.25">
      <c r="A7" s="16">
        <v>4</v>
      </c>
      <c r="B7" s="13" t="s">
        <v>300</v>
      </c>
      <c r="C7" t="s">
        <v>495</v>
      </c>
    </row>
  </sheetData>
  <mergeCells count="2">
    <mergeCell ref="A1:D1"/>
    <mergeCell ref="A2:D2"/>
  </mergeCells>
  <hyperlinks>
    <hyperlink ref="A1" location="'Profiles Overview'!A1" display="Profiles Overview"/>
    <hyperlink ref="A1:D1" location="'Fashion data model'!J75" display="Fashion data model"/>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sqref="A1:F1"/>
    </sheetView>
  </sheetViews>
  <sheetFormatPr baseColWidth="10" defaultColWidth="11.5703125" defaultRowHeight="15" x14ac:dyDescent="0.25"/>
  <cols>
    <col min="1" max="1" width="14" style="9" bestFit="1" customWidth="1"/>
    <col min="2" max="2" width="20.42578125" style="195" customWidth="1"/>
    <col min="3" max="3" width="25.140625" style="5" customWidth="1"/>
    <col min="4" max="4" width="19.28515625" style="5" customWidth="1"/>
    <col min="5" max="5" width="19.28515625" style="197" customWidth="1"/>
    <col min="6" max="6" width="32.7109375" style="5" customWidth="1"/>
    <col min="7" max="16384" width="11.5703125" style="5"/>
  </cols>
  <sheetData>
    <row r="1" spans="1:6" x14ac:dyDescent="0.25">
      <c r="A1" s="211" t="s">
        <v>4504</v>
      </c>
      <c r="B1" s="217"/>
      <c r="C1" s="211"/>
      <c r="D1" s="211"/>
      <c r="E1" s="217"/>
      <c r="F1" s="211"/>
    </row>
    <row r="2" spans="1:6" s="1" customFormat="1" ht="10.15" customHeight="1" x14ac:dyDescent="0.2">
      <c r="A2" s="212" t="s">
        <v>28</v>
      </c>
      <c r="B2" s="210"/>
      <c r="C2" s="212"/>
      <c r="D2" s="212"/>
      <c r="E2" s="210"/>
      <c r="F2" s="212"/>
    </row>
    <row r="3" spans="1:6" s="1" customFormat="1" ht="11.25" x14ac:dyDescent="0.2">
      <c r="A3" s="7" t="s">
        <v>5281</v>
      </c>
      <c r="B3" s="7" t="s">
        <v>5287</v>
      </c>
      <c r="C3" s="2" t="s">
        <v>10</v>
      </c>
      <c r="D3" s="2" t="s">
        <v>11</v>
      </c>
      <c r="E3" s="188" t="s">
        <v>3652</v>
      </c>
      <c r="F3" s="3" t="s">
        <v>12</v>
      </c>
    </row>
    <row r="4" spans="1:6" x14ac:dyDescent="0.25">
      <c r="A4" s="4" t="s">
        <v>50</v>
      </c>
      <c r="B4" s="8">
        <v>0</v>
      </c>
      <c r="C4" s="4" t="s">
        <v>29</v>
      </c>
      <c r="D4" s="4" t="s">
        <v>50</v>
      </c>
      <c r="E4" s="196"/>
      <c r="F4" s="4"/>
    </row>
    <row r="5" spans="1:6" x14ac:dyDescent="0.25">
      <c r="A5" s="4" t="s">
        <v>51</v>
      </c>
      <c r="B5" s="8">
        <v>1</v>
      </c>
      <c r="C5" s="4" t="s">
        <v>30</v>
      </c>
      <c r="D5" s="4" t="s">
        <v>51</v>
      </c>
      <c r="E5" s="196"/>
      <c r="F5" s="6"/>
    </row>
    <row r="6" spans="1:6" x14ac:dyDescent="0.25">
      <c r="A6" s="4" t="s">
        <v>31</v>
      </c>
      <c r="B6" s="8">
        <v>2</v>
      </c>
      <c r="C6" s="4" t="s">
        <v>31</v>
      </c>
      <c r="D6" s="4" t="s">
        <v>31</v>
      </c>
      <c r="E6" s="196"/>
    </row>
    <row r="7" spans="1:6" x14ac:dyDescent="0.25">
      <c r="A7" s="4" t="s">
        <v>52</v>
      </c>
      <c r="B7" s="8">
        <v>3</v>
      </c>
      <c r="C7" s="4" t="s">
        <v>32</v>
      </c>
      <c r="D7" s="4" t="s">
        <v>52</v>
      </c>
      <c r="E7" s="196"/>
    </row>
    <row r="8" spans="1:6" x14ac:dyDescent="0.25">
      <c r="A8" s="4" t="s">
        <v>53</v>
      </c>
      <c r="B8" s="8">
        <v>4</v>
      </c>
      <c r="C8" s="4" t="s">
        <v>33</v>
      </c>
      <c r="D8" s="4" t="s">
        <v>53</v>
      </c>
      <c r="E8" s="196"/>
    </row>
    <row r="9" spans="1:6" x14ac:dyDescent="0.25">
      <c r="A9" s="4" t="s">
        <v>54</v>
      </c>
      <c r="B9" s="8">
        <v>5</v>
      </c>
      <c r="C9" s="4" t="s">
        <v>34</v>
      </c>
      <c r="D9" s="4" t="s">
        <v>54</v>
      </c>
      <c r="E9" s="196"/>
    </row>
    <row r="10" spans="1:6" x14ac:dyDescent="0.25">
      <c r="A10" s="4" t="s">
        <v>55</v>
      </c>
      <c r="B10" s="8">
        <v>6</v>
      </c>
      <c r="C10" s="4" t="s">
        <v>35</v>
      </c>
      <c r="D10" s="4" t="s">
        <v>55</v>
      </c>
      <c r="E10" s="196"/>
    </row>
    <row r="11" spans="1:6" x14ac:dyDescent="0.25">
      <c r="A11" s="4" t="s">
        <v>56</v>
      </c>
      <c r="B11" s="8">
        <v>7</v>
      </c>
      <c r="C11" s="4" t="s">
        <v>36</v>
      </c>
      <c r="D11" s="4" t="s">
        <v>56</v>
      </c>
      <c r="E11" s="196"/>
    </row>
    <row r="12" spans="1:6" x14ac:dyDescent="0.25">
      <c r="A12" s="4" t="s">
        <v>57</v>
      </c>
      <c r="B12" s="8">
        <v>8</v>
      </c>
      <c r="C12" s="4" t="s">
        <v>37</v>
      </c>
      <c r="D12" s="4" t="s">
        <v>57</v>
      </c>
      <c r="E12" s="196"/>
    </row>
    <row r="13" spans="1:6" x14ac:dyDescent="0.25">
      <c r="A13" s="4" t="s">
        <v>58</v>
      </c>
      <c r="B13" s="8">
        <v>9</v>
      </c>
      <c r="C13" s="4" t="s">
        <v>38</v>
      </c>
      <c r="D13" s="4" t="s">
        <v>58</v>
      </c>
      <c r="E13" s="196"/>
    </row>
    <row r="14" spans="1:6" x14ac:dyDescent="0.25">
      <c r="A14" s="4" t="s">
        <v>39</v>
      </c>
      <c r="B14" s="8">
        <v>10</v>
      </c>
      <c r="C14" s="4" t="s">
        <v>39</v>
      </c>
      <c r="D14" s="4" t="s">
        <v>39</v>
      </c>
      <c r="E14" s="196"/>
    </row>
    <row r="15" spans="1:6" x14ac:dyDescent="0.25">
      <c r="A15" s="4" t="s">
        <v>59</v>
      </c>
      <c r="B15" s="8">
        <v>11</v>
      </c>
      <c r="C15" s="4" t="s">
        <v>40</v>
      </c>
      <c r="D15" s="4" t="s">
        <v>59</v>
      </c>
      <c r="E15" s="196"/>
    </row>
    <row r="16" spans="1:6" x14ac:dyDescent="0.25">
      <c r="A16" s="4" t="s">
        <v>60</v>
      </c>
      <c r="B16" s="8">
        <v>12</v>
      </c>
      <c r="C16" s="4" t="s">
        <v>41</v>
      </c>
      <c r="D16" s="4" t="s">
        <v>60</v>
      </c>
      <c r="E16" s="196"/>
    </row>
    <row r="17" spans="1:6" x14ac:dyDescent="0.25">
      <c r="A17" s="4" t="s">
        <v>42</v>
      </c>
      <c r="B17" s="8">
        <v>13</v>
      </c>
      <c r="C17" s="4" t="s">
        <v>42</v>
      </c>
      <c r="D17" s="4" t="s">
        <v>42</v>
      </c>
      <c r="E17" s="196"/>
    </row>
    <row r="18" spans="1:6" x14ac:dyDescent="0.25">
      <c r="A18" s="4" t="s">
        <v>43</v>
      </c>
      <c r="B18" s="8">
        <v>14</v>
      </c>
      <c r="C18" s="4" t="s">
        <v>43</v>
      </c>
      <c r="D18" s="4" t="s">
        <v>43</v>
      </c>
      <c r="E18" s="196"/>
    </row>
    <row r="19" spans="1:6" x14ac:dyDescent="0.25">
      <c r="A19" s="4" t="s">
        <v>61</v>
      </c>
      <c r="B19" s="8">
        <v>15</v>
      </c>
      <c r="C19" s="4" t="s">
        <v>44</v>
      </c>
      <c r="D19" s="4" t="s">
        <v>61</v>
      </c>
      <c r="E19" s="196"/>
    </row>
    <row r="20" spans="1:6" x14ac:dyDescent="0.25">
      <c r="A20" s="4" t="s">
        <v>45</v>
      </c>
      <c r="B20" s="8">
        <v>16</v>
      </c>
      <c r="C20" s="4" t="s">
        <v>45</v>
      </c>
      <c r="D20" s="4" t="s">
        <v>45</v>
      </c>
      <c r="E20" s="196"/>
    </row>
    <row r="21" spans="1:6" x14ac:dyDescent="0.25">
      <c r="A21" s="4" t="s">
        <v>62</v>
      </c>
      <c r="B21" s="8">
        <v>17</v>
      </c>
      <c r="C21" s="4" t="s">
        <v>46</v>
      </c>
      <c r="D21" s="4" t="s">
        <v>62</v>
      </c>
      <c r="E21" s="196"/>
    </row>
    <row r="22" spans="1:6" x14ac:dyDescent="0.25">
      <c r="A22" s="4" t="s">
        <v>63</v>
      </c>
      <c r="B22" s="8">
        <v>18</v>
      </c>
      <c r="C22" s="4" t="s">
        <v>47</v>
      </c>
      <c r="D22" s="4" t="s">
        <v>63</v>
      </c>
      <c r="E22" s="196"/>
    </row>
    <row r="23" spans="1:6" x14ac:dyDescent="0.25">
      <c r="A23" s="4" t="s">
        <v>64</v>
      </c>
      <c r="B23" s="8">
        <v>19</v>
      </c>
      <c r="C23" s="4" t="s">
        <v>48</v>
      </c>
      <c r="D23" s="4" t="s">
        <v>64</v>
      </c>
      <c r="E23" s="196"/>
    </row>
    <row r="24" spans="1:6" x14ac:dyDescent="0.25">
      <c r="D24" s="5" t="s">
        <v>65</v>
      </c>
      <c r="F24" s="5" t="s">
        <v>67</v>
      </c>
    </row>
    <row r="25" spans="1:6" x14ac:dyDescent="0.25">
      <c r="D25" s="5" t="s">
        <v>66</v>
      </c>
    </row>
  </sheetData>
  <mergeCells count="2">
    <mergeCell ref="A1:F1"/>
    <mergeCell ref="A2:F2"/>
  </mergeCells>
  <hyperlinks>
    <hyperlink ref="A1" location="'Profiles Overview'!A1" display="Profiles Overview"/>
    <hyperlink ref="A1:F1" location="'Fashion data model'!J49" display="Fashion data model"/>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baseColWidth="10" defaultColWidth="11.42578125" defaultRowHeight="15" x14ac:dyDescent="0.25"/>
  <cols>
    <col min="2" max="2" width="75.7109375" customWidth="1"/>
    <col min="3" max="3" width="23.7109375" customWidth="1"/>
    <col min="4" max="4" width="14.28515625" customWidth="1"/>
  </cols>
  <sheetData>
    <row r="1" spans="1:4" s="5" customFormat="1" x14ac:dyDescent="0.25">
      <c r="A1" s="211" t="s">
        <v>4504</v>
      </c>
      <c r="B1" s="211"/>
      <c r="C1" s="211"/>
      <c r="D1" s="211"/>
    </row>
    <row r="2" spans="1:4" s="1" customFormat="1" ht="10.15" customHeight="1" x14ac:dyDescent="0.2">
      <c r="A2" s="212" t="s">
        <v>447</v>
      </c>
      <c r="B2" s="212"/>
      <c r="C2" s="212"/>
      <c r="D2" s="212"/>
    </row>
    <row r="3" spans="1:4" s="1" customFormat="1" ht="10.15" customHeight="1" x14ac:dyDescent="0.2">
      <c r="A3" s="10" t="s">
        <v>49</v>
      </c>
      <c r="B3" s="2" t="s">
        <v>10</v>
      </c>
      <c r="C3" s="2" t="s">
        <v>11</v>
      </c>
      <c r="D3" s="3" t="s">
        <v>12</v>
      </c>
    </row>
    <row r="5" spans="1:4" x14ac:dyDescent="0.25">
      <c r="C5" t="s">
        <v>890</v>
      </c>
    </row>
    <row r="7" spans="1:4" x14ac:dyDescent="0.25">
      <c r="C7" t="s">
        <v>891</v>
      </c>
    </row>
    <row r="14" spans="1:4" x14ac:dyDescent="0.25">
      <c r="C14" t="s">
        <v>892</v>
      </c>
    </row>
    <row r="20" spans="3:3" x14ac:dyDescent="0.25">
      <c r="C20" t="s">
        <v>893</v>
      </c>
    </row>
    <row r="26" spans="3:3" x14ac:dyDescent="0.25">
      <c r="C26" t="s">
        <v>894</v>
      </c>
    </row>
  </sheetData>
  <mergeCells count="2">
    <mergeCell ref="A1:D1"/>
    <mergeCell ref="A2:D2"/>
  </mergeCells>
  <hyperlinks>
    <hyperlink ref="A1" location="'Profiles Overview'!A1" display="Profiles Overview"/>
    <hyperlink ref="A1:D1" location="'Fashion data model'!J124" display="Fashion data model"/>
  </hyperlink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sqref="A1:D1"/>
    </sheetView>
  </sheetViews>
  <sheetFormatPr baseColWidth="10" defaultColWidth="11.42578125" defaultRowHeight="15" x14ac:dyDescent="0.25"/>
  <cols>
    <col min="1" max="1" width="11.5703125" style="11"/>
    <col min="2" max="2" width="23.85546875" bestFit="1" customWidth="1"/>
    <col min="3" max="3" width="20.42578125" bestFit="1" customWidth="1"/>
  </cols>
  <sheetData>
    <row r="1" spans="1:4" s="5" customFormat="1" x14ac:dyDescent="0.25">
      <c r="A1" s="211" t="s">
        <v>4504</v>
      </c>
      <c r="B1" s="211"/>
      <c r="C1" s="211"/>
      <c r="D1" s="211"/>
    </row>
    <row r="2" spans="1:4" s="1" customFormat="1" ht="10.15" customHeight="1" x14ac:dyDescent="0.2">
      <c r="A2" s="212" t="s">
        <v>372</v>
      </c>
      <c r="B2" s="212"/>
      <c r="C2" s="212"/>
      <c r="D2" s="212"/>
    </row>
    <row r="3" spans="1:4" s="1" customFormat="1" ht="10.15" customHeight="1" x14ac:dyDescent="0.2">
      <c r="A3" s="10" t="s">
        <v>49</v>
      </c>
      <c r="B3" s="2" t="s">
        <v>10</v>
      </c>
      <c r="C3" s="2" t="s">
        <v>11</v>
      </c>
      <c r="D3" s="3" t="s">
        <v>12</v>
      </c>
    </row>
    <row r="4" spans="1:4" x14ac:dyDescent="0.25">
      <c r="A4" s="11">
        <v>1</v>
      </c>
      <c r="B4" t="s">
        <v>373</v>
      </c>
      <c r="C4" t="s">
        <v>496</v>
      </c>
    </row>
    <row r="5" spans="1:4" x14ac:dyDescent="0.25">
      <c r="A5" s="11">
        <v>2</v>
      </c>
      <c r="B5" t="s">
        <v>375</v>
      </c>
      <c r="C5" t="s">
        <v>497</v>
      </c>
    </row>
    <row r="6" spans="1:4" x14ac:dyDescent="0.25">
      <c r="A6" s="11">
        <v>3</v>
      </c>
      <c r="B6" t="s">
        <v>377</v>
      </c>
      <c r="C6" t="s">
        <v>498</v>
      </c>
    </row>
    <row r="7" spans="1:4" x14ac:dyDescent="0.25">
      <c r="A7" s="11">
        <v>4</v>
      </c>
      <c r="B7" t="s">
        <v>379</v>
      </c>
      <c r="C7" t="s">
        <v>499</v>
      </c>
    </row>
    <row r="8" spans="1:4" x14ac:dyDescent="0.25">
      <c r="A8" s="11">
        <v>5</v>
      </c>
      <c r="B8" t="s">
        <v>381</v>
      </c>
      <c r="C8" t="s">
        <v>500</v>
      </c>
    </row>
    <row r="9" spans="1:4" x14ac:dyDescent="0.25">
      <c r="A9" s="11">
        <v>6</v>
      </c>
      <c r="B9" t="s">
        <v>383</v>
      </c>
      <c r="C9" t="s">
        <v>502</v>
      </c>
    </row>
    <row r="10" spans="1:4" x14ac:dyDescent="0.25">
      <c r="A10" s="11">
        <v>7</v>
      </c>
      <c r="B10" t="s">
        <v>385</v>
      </c>
      <c r="C10" t="s">
        <v>501</v>
      </c>
    </row>
    <row r="11" spans="1:4" x14ac:dyDescent="0.25">
      <c r="A11" s="11">
        <v>8</v>
      </c>
      <c r="B11" t="s">
        <v>387</v>
      </c>
      <c r="C11" t="s">
        <v>503</v>
      </c>
    </row>
    <row r="12" spans="1:4" x14ac:dyDescent="0.25">
      <c r="A12" s="11">
        <v>9</v>
      </c>
      <c r="B12" t="s">
        <v>389</v>
      </c>
      <c r="C12" t="s">
        <v>504</v>
      </c>
    </row>
    <row r="13" spans="1:4" x14ac:dyDescent="0.25">
      <c r="A13" s="11">
        <v>10</v>
      </c>
      <c r="B13" t="s">
        <v>391</v>
      </c>
      <c r="C13" t="s">
        <v>505</v>
      </c>
    </row>
    <row r="14" spans="1:4" x14ac:dyDescent="0.25">
      <c r="A14" s="11">
        <v>11</v>
      </c>
      <c r="B14" t="s">
        <v>393</v>
      </c>
      <c r="C14" t="s">
        <v>506</v>
      </c>
    </row>
    <row r="15" spans="1:4" x14ac:dyDescent="0.25">
      <c r="A15" s="11">
        <v>12</v>
      </c>
      <c r="B15" t="s">
        <v>395</v>
      </c>
      <c r="C15" t="s">
        <v>507</v>
      </c>
    </row>
    <row r="16" spans="1:4" x14ac:dyDescent="0.25">
      <c r="A16" s="11">
        <v>13</v>
      </c>
      <c r="B16" t="s">
        <v>374</v>
      </c>
      <c r="C16" t="s">
        <v>508</v>
      </c>
    </row>
    <row r="17" spans="1:3" x14ac:dyDescent="0.25">
      <c r="A17" s="11">
        <v>14</v>
      </c>
      <c r="B17" t="s">
        <v>376</v>
      </c>
      <c r="C17" t="s">
        <v>509</v>
      </c>
    </row>
    <row r="18" spans="1:3" x14ac:dyDescent="0.25">
      <c r="A18" s="11">
        <v>15</v>
      </c>
      <c r="B18" t="s">
        <v>378</v>
      </c>
      <c r="C18" t="s">
        <v>510</v>
      </c>
    </row>
    <row r="19" spans="1:3" x14ac:dyDescent="0.25">
      <c r="A19" s="11">
        <v>16</v>
      </c>
      <c r="B19" t="s">
        <v>380</v>
      </c>
      <c r="C19" t="s">
        <v>511</v>
      </c>
    </row>
    <row r="20" spans="1:3" x14ac:dyDescent="0.25">
      <c r="A20" s="11">
        <v>17</v>
      </c>
      <c r="B20" t="s">
        <v>382</v>
      </c>
      <c r="C20" t="s">
        <v>512</v>
      </c>
    </row>
    <row r="21" spans="1:3" x14ac:dyDescent="0.25">
      <c r="A21" s="11">
        <v>18</v>
      </c>
      <c r="B21" t="s">
        <v>384</v>
      </c>
      <c r="C21" t="s">
        <v>624</v>
      </c>
    </row>
    <row r="22" spans="1:3" x14ac:dyDescent="0.25">
      <c r="A22" s="11">
        <v>19</v>
      </c>
      <c r="B22" t="s">
        <v>386</v>
      </c>
      <c r="C22" t="s">
        <v>513</v>
      </c>
    </row>
    <row r="23" spans="1:3" x14ac:dyDescent="0.25">
      <c r="A23" s="11">
        <v>20</v>
      </c>
      <c r="B23" t="s">
        <v>388</v>
      </c>
      <c r="C23" t="s">
        <v>514</v>
      </c>
    </row>
    <row r="24" spans="1:3" x14ac:dyDescent="0.25">
      <c r="A24" s="11">
        <v>21</v>
      </c>
      <c r="B24" t="s">
        <v>390</v>
      </c>
      <c r="C24" t="s">
        <v>515</v>
      </c>
    </row>
    <row r="25" spans="1:3" x14ac:dyDescent="0.25">
      <c r="A25" s="11">
        <v>22</v>
      </c>
      <c r="B25" t="s">
        <v>392</v>
      </c>
      <c r="C25" t="s">
        <v>516</v>
      </c>
    </row>
    <row r="26" spans="1:3" x14ac:dyDescent="0.25">
      <c r="A26" s="11">
        <v>23</v>
      </c>
      <c r="B26" t="s">
        <v>394</v>
      </c>
      <c r="C26" t="s">
        <v>517</v>
      </c>
    </row>
    <row r="27" spans="1:3" x14ac:dyDescent="0.25">
      <c r="A27" s="11">
        <v>24</v>
      </c>
      <c r="B27" t="s">
        <v>396</v>
      </c>
      <c r="C27" t="s">
        <v>518</v>
      </c>
    </row>
  </sheetData>
  <mergeCells count="2">
    <mergeCell ref="A1:D1"/>
    <mergeCell ref="A2:D2"/>
  </mergeCells>
  <hyperlinks>
    <hyperlink ref="A1" location="'Profiles Overview'!A1" display="Profiles Overview"/>
    <hyperlink ref="A1:D1" location="'Fashion data model'!J117" display="Fashion data model"/>
  </hyperlink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43</vt:i4>
      </vt:variant>
      <vt:variant>
        <vt:lpstr>Benannte Bereiche</vt:lpstr>
      </vt:variant>
      <vt:variant>
        <vt:i4>2</vt:i4>
      </vt:variant>
    </vt:vector>
  </HeadingPairs>
  <TitlesOfParts>
    <vt:vector size="45" baseType="lpstr">
      <vt:lpstr>Introduction</vt:lpstr>
      <vt:lpstr>Fashion data model</vt:lpstr>
      <vt:lpstr>additionalProductClassification</vt:lpstr>
      <vt:lpstr>adaptable</vt:lpstr>
      <vt:lpstr>AdditionalTradeItemidentificati</vt:lpstr>
      <vt:lpstr>AgeCatogory</vt:lpstr>
      <vt:lpstr>Basic Colour</vt:lpstr>
      <vt:lpstr>BusinessModel</vt:lpstr>
      <vt:lpstr>CollarType</vt:lpstr>
      <vt:lpstr>ClosureBelt</vt:lpstr>
      <vt:lpstr>ClosureBra</vt:lpstr>
      <vt:lpstr>ClosureClothing</vt:lpstr>
      <vt:lpstr>ClosureGloves</vt:lpstr>
      <vt:lpstr>ClosureShoes</vt:lpstr>
      <vt:lpstr>ClosuresSportjackets</vt:lpstr>
      <vt:lpstr>ContrySubdivisionCode</vt:lpstr>
      <vt:lpstr>CuffArt</vt:lpstr>
      <vt:lpstr>Cut</vt:lpstr>
      <vt:lpstr>CutOutForm</vt:lpstr>
      <vt:lpstr>Colour gradation</vt:lpstr>
      <vt:lpstr>Colour Shoes</vt:lpstr>
      <vt:lpstr>DataCarrierType</vt:lpstr>
      <vt:lpstr>Described Object</vt:lpstr>
      <vt:lpstr>DescribedObjectShoes</vt:lpstr>
      <vt:lpstr>Gender</vt:lpstr>
      <vt:lpstr>ImportClassificationType</vt:lpstr>
      <vt:lpstr>Material Type</vt:lpstr>
      <vt:lpstr>MaterialTypeShoes </vt:lpstr>
      <vt:lpstr>measured object</vt:lpstr>
      <vt:lpstr>PackagingMarkedLabelAccredit</vt:lpstr>
      <vt:lpstr>RFIDLabel</vt:lpstr>
      <vt:lpstr>SeasonParameter</vt:lpstr>
      <vt:lpstr>ReferencedFileType</vt:lpstr>
      <vt:lpstr>SymbolBleach</vt:lpstr>
      <vt:lpstr>SymbolDry</vt:lpstr>
      <vt:lpstr>SymbolIron</vt:lpstr>
      <vt:lpstr>SymbolProfessionalCleaning</vt:lpstr>
      <vt:lpstr>SymbolWash </vt:lpstr>
      <vt:lpstr>Target Market</vt:lpstr>
      <vt:lpstr>TaxCategory</vt:lpstr>
      <vt:lpstr>TradeItemUnitDescriptor</vt:lpstr>
      <vt:lpstr>TypeOfFabric</vt:lpstr>
      <vt:lpstr>TypeOfPackagingConsumerType</vt:lpstr>
      <vt:lpstr>PackagingMarkedLabelAccredit!Excel_BuiltIn__FilterDatabase_83</vt:lpstr>
      <vt:lpstr>SeasonParameter!Excel_BuiltIn__FilterDatabase_83</vt:lpstr>
    </vt:vector>
  </TitlesOfParts>
  <Company>GS1 Germany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 Andree</dc:creator>
  <cp:lastModifiedBy>Berg, Andree</cp:lastModifiedBy>
  <dcterms:created xsi:type="dcterms:W3CDTF">2019-03-25T19:07:28Z</dcterms:created>
  <dcterms:modified xsi:type="dcterms:W3CDTF">2020-06-16T14:16:08Z</dcterms:modified>
</cp:coreProperties>
</file>