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ek\Desktop\"/>
    </mc:Choice>
  </mc:AlternateContent>
  <bookViews>
    <workbookView xWindow="0" yWindow="0" windowWidth="15345" windowHeight="4455"/>
  </bookViews>
  <sheets>
    <sheet name="Háro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 s="1"/>
  <c r="H5" i="1" s="1"/>
  <c r="I5" i="1" s="1"/>
  <c r="J5" i="1" s="1"/>
  <c r="B5" i="1"/>
  <c r="B4" i="1"/>
  <c r="K2" i="1"/>
  <c r="C4" i="1" l="1"/>
  <c r="D4" i="1" s="1"/>
  <c r="E4" i="1" s="1"/>
  <c r="F4" i="1" s="1"/>
  <c r="G4" i="1" s="1"/>
  <c r="H4" i="1" s="1"/>
  <c r="I4" i="1" s="1"/>
  <c r="J4" i="1" s="1"/>
</calcChain>
</file>

<file path=xl/sharedStrings.xml><?xml version="1.0" encoding="utf-8"?>
<sst xmlns="http://schemas.openxmlformats.org/spreadsheetml/2006/main" count="4" uniqueCount="4">
  <si>
    <t>Actual remaining hours</t>
  </si>
  <si>
    <t>Estimated remaining hours</t>
  </si>
  <si>
    <t>Total hours</t>
  </si>
  <si>
    <t>Start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</si>
</sst>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Hárok1!$A$4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Hárok1!$B$1:$J$1</c:f>
              <c:strCache>
                <c:ptCount val="9"/>
                <c:pt idx="0">
                  <c:v>Start hours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Hárok1!$B$4:$J$4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Hárok1!$A$5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Hárok1!$B$1:$J$1</c:f>
              <c:strCache>
                <c:ptCount val="9"/>
                <c:pt idx="0">
                  <c:v>Start hours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Hárok1!$B$5:$J$5</c:f>
              <c:numCache>
                <c:formatCode>General</c:formatCode>
                <c:ptCount val="9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50</c:v>
                </c:pt>
                <c:pt idx="5">
                  <c:v>35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933449</xdr:colOff>
      <xdr:row>6</xdr:row>
      <xdr:rowOff>47624</xdr:rowOff>
    </xdr:from>
    <xdr:to>
      <xdr:col>10</xdr:col>
      <xdr:colOff>19050</xdr:colOff>
      <xdr:row>22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C2" sqref="C2"/>
    </sheetView>
  </sheetViews>
  <sheetFormatPr defaultRowHeight="15" x14ac:dyDescent="0.25"/>
  <cols>
    <col min="1" max="1" width="26.28515625" customWidth="1"/>
    <col min="2" max="2" width="12.28515625" customWidth="1"/>
    <col min="10" max="10" width="9.140625" customWidth="1"/>
    <col min="11" max="11" width="11.42578125" customWidth="1"/>
  </cols>
  <sheetData>
    <row r="1" spans="1:11" x14ac:dyDescent="0.25">
      <c r="B1" t="s">
        <v>3</v>
      </c>
      <c r="C1" s="1">
        <v>42845</v>
      </c>
      <c r="D1" s="1">
        <v>42847</v>
      </c>
      <c r="E1" s="1">
        <v>42849</v>
      </c>
      <c r="F1" s="1">
        <v>42851</v>
      </c>
      <c r="G1" s="1">
        <v>42853</v>
      </c>
      <c r="H1" s="1">
        <v>42856</v>
      </c>
      <c r="I1" s="1">
        <v>42858</v>
      </c>
      <c r="J1" s="1">
        <v>42860</v>
      </c>
      <c r="K1" t="s">
        <v>2</v>
      </c>
    </row>
    <row r="2" spans="1:11" x14ac:dyDescent="0.25">
      <c r="B2">
        <v>100</v>
      </c>
      <c r="C2">
        <v>10</v>
      </c>
      <c r="K2">
        <f>SUM(C2:J2)</f>
        <v>10</v>
      </c>
    </row>
    <row r="4" spans="1:11" ht="15" customHeight="1" x14ac:dyDescent="0.25">
      <c r="A4" t="s">
        <v>0</v>
      </c>
      <c r="B4">
        <f>B2</f>
        <v>100</v>
      </c>
      <c r="C4">
        <f>B4-C2</f>
        <v>90</v>
      </c>
      <c r="D4">
        <f t="shared" ref="D4:I4" si="0">C4-D2</f>
        <v>90</v>
      </c>
      <c r="E4">
        <f t="shared" si="0"/>
        <v>90</v>
      </c>
      <c r="F4">
        <f t="shared" si="0"/>
        <v>90</v>
      </c>
      <c r="G4">
        <f t="shared" si="0"/>
        <v>90</v>
      </c>
      <c r="H4">
        <f t="shared" si="0"/>
        <v>90</v>
      </c>
      <c r="I4">
        <f t="shared" si="0"/>
        <v>90</v>
      </c>
      <c r="J4">
        <f>I4-J2</f>
        <v>90</v>
      </c>
    </row>
    <row r="5" spans="1:11" x14ac:dyDescent="0.25">
      <c r="A5" t="s">
        <v>1</v>
      </c>
      <c r="B5">
        <f>B2</f>
        <v>100</v>
      </c>
      <c r="C5">
        <f>B5-15</f>
        <v>85</v>
      </c>
      <c r="D5">
        <f>C5-10</f>
        <v>75</v>
      </c>
      <c r="E5">
        <f>D5-10</f>
        <v>65</v>
      </c>
      <c r="F5">
        <f>E5-15</f>
        <v>50</v>
      </c>
      <c r="G5">
        <f t="shared" ref="G5:H5" si="1">F5-15</f>
        <v>35</v>
      </c>
      <c r="H5">
        <f t="shared" si="1"/>
        <v>20</v>
      </c>
      <c r="I5">
        <f>H5-10</f>
        <v>10</v>
      </c>
      <c r="J5">
        <f>I5-10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2017-04-21T08:24:29Z</dcterms:modified>
</cp:coreProperties>
</file>