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<sst xmlns="http://schemas.openxmlformats.org/spreadsheetml/2006/main" count="133" uniqueCount="102">
  <si>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</si>
  <si>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</si>
  <si>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</si>
  <si>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</si>
  <si>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</si>
  <si>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</si>
  <si>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</si>
  <si>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</si>
  <si>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</si>
  <si>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</si>
  <si>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</si>
  <si>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</si>
  <si>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</si>
  <si>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</si>
  <si>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</si>
  <si>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</si>
  <si>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</si>
  <si>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</si>
  <si>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</si>
  <si>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</si>
  <si>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</si>
  <si>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</si>
  <si>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</si>
  <si>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</si>
  <si>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</si>
  <si>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</si>
  <si>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</si>
  <si>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</si>
  <si>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</si>
  <si>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</si>
  <si>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</si>
  <si>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</si>
  <si>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</si>
  <si>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</si>
  <si>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</si>
  <si>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</si>
  <si>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</si>
  <si>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</si>
  <si>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</si>
  <si>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</si>
  <si>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</si>
  <si>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</si>
  <si>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</si>
  <si>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</si>
  <si>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</si>
  <si>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</si>
  <si>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</si>
  <si>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</si>
  <si>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</si>
  <si>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</si>
  <si>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</si>
  <si>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</si>
  <si>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</si>
  <si>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</si>
  <si>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</si>
  <si>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</si>
  <si>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</si>
  <si>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</si>
  <si>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</si>
  <si>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</si>
  <si>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</si>
  <si>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</si>
  <si>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</si>
  <si>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</si>
  <si>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</si>
  <si>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</si>
  <si>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</si>
  <si>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</si>
  <si>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</si>
  <si>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</si>
  <si>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</si>
  <si>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</si>
  <si>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</si>
  <si>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</si>
  <si>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</si>
  <si>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</si>
  <si>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</si>
  <si>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</si>
  <si>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</si>
  <si>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</si>
  <si>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</si>
  <si>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</si>
  <si>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</si>
  <si>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</si>
  <si>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</si>
  <si>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</si>
  <si>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</si>
  <si>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</si>
  <si>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</si>
  <si>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</si>
  <si>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14-381</t>
  </si>
  <si>
    <t>FRANZ*</t>
  </si>
  <si>
    <t>Date: 20/12/2014</t>
  </si>
  <si>
    <t>ALBERTO</t>
  </si>
  <si>
    <t>HG pup. W/C but moulting. No U/C. Active and alert. Auscultation ok. Some deep wounds in R-ankle and palm RFF. Blood in gums. Swollen R-jaw</t>
  </si>
  <si>
    <t>Date: 30/12/2014</t>
  </si>
  <si>
    <t>GUILLERMO</t>
  </si>
  <si>
    <t>Not looking 100%. A lot of slime. Treatment finishing.</t>
  </si>
  <si>
    <t>Date:8.01.2015</t>
  </si>
  <si>
    <t>Check up before end of tetracycline</t>
  </si>
  <si>
    <t>Ana</t>
  </si>
  <si>
    <t>Date: 8/01/2015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</si>
</sst>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L18" sqref="L1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41993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101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33.5</v>
      </c>
      <c r="F10" s="1"/>
      <c r="G10" s="4">
        <v>36.1</v>
      </c>
      <c r="H10" s="1"/>
      <c r="I10" s="4">
        <v>25.4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5</v>
      </c>
      <c r="F11" s="1"/>
      <c r="G11" s="10">
        <v>2.8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22.6</v>
      </c>
      <c r="F12" s="1"/>
      <c r="G12" s="7">
        <v>30.1</v>
      </c>
      <c r="H12" s="1"/>
      <c r="I12" s="7">
        <v>21.9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5.9</v>
      </c>
      <c r="F13" s="1"/>
      <c r="G13" s="10">
        <v>3.2</v>
      </c>
      <c r="H13" s="1"/>
      <c r="I13" s="10">
        <v>1.9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</v>
      </c>
      <c r="F14" s="1"/>
      <c r="G14" s="7">
        <v>7.9</v>
      </c>
      <c r="H14" s="1"/>
      <c r="I14" s="7">
        <v>6.4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67.5</v>
      </c>
      <c r="F15" s="1"/>
      <c r="G15" s="10">
        <v>83.3</v>
      </c>
      <c r="H15" s="1"/>
      <c r="I15" s="10">
        <v>86.1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17.5</v>
      </c>
      <c r="F16" s="1"/>
      <c r="G16" s="11">
        <v>8.8000000000000007</v>
      </c>
      <c r="H16" s="1"/>
      <c r="I16" s="11">
        <v>7.5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0.38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</v>
      </c>
      <c r="F19" s="1"/>
      <c r="G19" s="10">
        <v>92.5</v>
      </c>
      <c r="H19" s="1"/>
      <c r="I19" s="10">
        <v>95.4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4.82</v>
      </c>
      <c r="F20" s="1"/>
      <c r="G20" s="7">
        <v>4.1500000000000004</v>
      </c>
      <c r="H20" s="1"/>
      <c r="I20" s="7">
        <v>4.5999999999999996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9.6</v>
      </c>
      <c r="H21" s="1"/>
      <c r="I21" s="10">
        <v>11.5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2.33</v>
      </c>
      <c r="H22" s="1"/>
      <c r="I22" s="7">
        <v>2.5099999999999998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25.2</v>
      </c>
      <c r="H23" s="1"/>
      <c r="I23" s="10">
        <v>26.3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20.5</v>
      </c>
      <c r="F24" s="1"/>
      <c r="G24" s="11">
        <v>19.899999999999999</v>
      </c>
      <c r="H24" s="1"/>
      <c r="I24" s="11">
        <v>25.3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9</v>
      </c>
      <c r="H26" s="1"/>
      <c r="I26" s="21">
        <v>8.1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77</v>
      </c>
      <c r="F27" s="1"/>
      <c r="G27" s="11">
        <v>857</v>
      </c>
      <c r="H27" s="1"/>
      <c r="I27" s="11">
        <v>771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2015-01-12T14:37:51Z</dcterms:modified>
</cp:coreProperties>
</file>