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<sst xmlns="http://schemas.openxmlformats.org/spreadsheetml/2006/main" count="136" uniqueCount="103">
  <si>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</si>
  <si>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</si>
  <si>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</si>
  <si>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</si>
  <si>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</si>
  <si>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</si>
  <si>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</si>
  <si>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</si>
  <si>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</si>
  <si>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</si>
  <si>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</si>
  <si>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</si>
  <si>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</si>
  <si>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</si>
  <si>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</si>
  <si>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</si>
  <si>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</si>
  <si>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</si>
  <si>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</si>
  <si>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</si>
  <si>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</si>
  <si>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</si>
  <si>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</si>
  <si>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</si>
  <si>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</si>
  <si>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</si>
  <si>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</si>
  <si>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</si>
  <si>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</si>
  <si>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</si>
  <si>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</si>
  <si>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</si>
  <si>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</si>
  <si>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</si>
  <si>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</si>
  <si>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</si>
  <si>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</si>
  <si>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</si>
  <si>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</si>
  <si>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</si>
  <si>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</si>
  <si>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</si>
  <si>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</si>
  <si>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</si>
  <si>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</si>
  <si>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</si>
  <si>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</si>
  <si>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</si>
  <si>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</si>
  <si>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</si>
  <si>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</si>
  <si>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</si>
  <si>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</si>
  <si>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</si>
  <si>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</si>
  <si>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</si>
  <si>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</si>
  <si>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</si>
  <si>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</si>
  <si>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</si>
  <si>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</si>
  <si>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</si>
  <si>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</si>
  <si>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</si>
  <si>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</si>
  <si>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</si>
  <si>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</si>
  <si>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</si>
  <si>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</si>
  <si>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</si>
  <si>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</si>
  <si>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</si>
  <si>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</si>
  <si>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</si>
  <si>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</si>
  <si>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</si>
  <si>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</si>
  <si>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</si>
  <si>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</si>
  <si>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</si>
  <si>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</si>
  <si>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</si>
  <si>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</si>
  <si>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</si>
  <si>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</si>
  <si>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</si>
  <si>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</si>
  <si>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</si>
  <si>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</si>
  <si>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HG</t>
  </si>
  <si>
    <t>14-387</t>
  </si>
  <si>
    <t>26.12.2014</t>
  </si>
  <si>
    <t>Malpas/</t>
  </si>
  <si>
    <t>Date: 26.12.2014</t>
  </si>
  <si>
    <t>Alberto</t>
  </si>
  <si>
    <t xml:space="preserve">HG adult. Female 87'6 kg. Lethargic. Temp. ok. Auscultation ok though heavy breathing. Bleeding gums. </t>
  </si>
  <si>
    <t>Date: 06/01/2015</t>
  </si>
  <si>
    <t>JM</t>
  </si>
  <si>
    <t>Moved from Allard to Reigerbad, checkup</t>
  </si>
  <si>
    <t>GUILLERMO</t>
  </si>
  <si>
    <t>Date: 28/1/2015</t>
  </si>
  <si>
    <t>Date: 6/1/2015</t>
  </si>
  <si>
    <t>Check up!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</si>
</sst>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16" zoomScale="85" zoomScaleNormal="85" workbookViewId="0">
      <selection activeCell="I35" sqref="I35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14" t="s">
        <v>91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92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96</v>
      </c>
      <c r="H9" s="1"/>
      <c r="I9" s="1" t="s">
        <v>100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18.5</v>
      </c>
      <c r="F10" s="1"/>
      <c r="G10" s="4">
        <v>14.4</v>
      </c>
      <c r="H10" s="1"/>
      <c r="I10" s="4">
        <v>12.6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0.9</v>
      </c>
      <c r="F11" s="1"/>
      <c r="G11" s="10">
        <v>0.7</v>
      </c>
      <c r="H11" s="1"/>
      <c r="I11" s="10">
        <v>0.7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16.399999999999999</v>
      </c>
      <c r="F12" s="1"/>
      <c r="G12" s="7">
        <v>12.8</v>
      </c>
      <c r="H12" s="1"/>
      <c r="I12" s="7">
        <v>10.9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1.2</v>
      </c>
      <c r="F13" s="1"/>
      <c r="G13" s="10">
        <v>0.9</v>
      </c>
      <c r="H13" s="1"/>
      <c r="I13" s="10">
        <v>1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4.8</v>
      </c>
      <c r="F14" s="1"/>
      <c r="G14" s="7">
        <v>4.8</v>
      </c>
      <c r="H14" s="1"/>
      <c r="I14" s="7">
        <v>6.2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88.8</v>
      </c>
      <c r="F15" s="1"/>
      <c r="G15" s="10">
        <v>88.5</v>
      </c>
      <c r="H15" s="1"/>
      <c r="I15" s="10">
        <v>86.6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6.4</v>
      </c>
      <c r="F16" s="1"/>
      <c r="G16" s="11">
        <v>6.7</v>
      </c>
      <c r="H16" s="1"/>
      <c r="I16" s="11">
        <v>7.2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0.51</v>
      </c>
      <c r="F18" s="1"/>
      <c r="G18" s="4">
        <v>0.45</v>
      </c>
      <c r="H18" s="1"/>
      <c r="I18" s="4">
        <v>0.51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110.6</v>
      </c>
      <c r="F19" s="1"/>
      <c r="G19" s="10">
        <v>110.6</v>
      </c>
      <c r="H19" s="1"/>
      <c r="I19" s="10">
        <v>112.2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4.6399999999999997</v>
      </c>
      <c r="F20" s="1"/>
      <c r="G20" s="7">
        <v>4.03</v>
      </c>
      <c r="H20" s="1"/>
      <c r="I20" s="7">
        <v>4.54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13.3</v>
      </c>
      <c r="F21" s="1"/>
      <c r="G21" s="10">
        <v>11.7</v>
      </c>
      <c r="H21" s="1"/>
      <c r="I21" s="10">
        <v>13.1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2.87</v>
      </c>
      <c r="F22" s="1"/>
      <c r="G22" s="7">
        <v>2.91</v>
      </c>
      <c r="H22" s="1"/>
      <c r="I22" s="7">
        <v>2.9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</v>
      </c>
      <c r="F23" s="1"/>
      <c r="G23" s="10">
        <v>26.3</v>
      </c>
      <c r="H23" s="1"/>
      <c r="I23" s="10">
        <v>25.8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16.3</v>
      </c>
      <c r="F24" s="1"/>
      <c r="G24" s="11">
        <v>17</v>
      </c>
      <c r="H24" s="1"/>
      <c r="I24" s="11">
        <v>17.899999999999999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10</v>
      </c>
      <c r="F26" s="1"/>
      <c r="G26" s="21">
        <v>8.9</v>
      </c>
      <c r="H26" s="1"/>
      <c r="I26" s="21">
        <v>9.1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328</v>
      </c>
      <c r="F27" s="1"/>
      <c r="G27" s="11">
        <v>470</v>
      </c>
      <c r="H27" s="1"/>
      <c r="I27" s="11">
        <v>423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97</v>
      </c>
      <c r="I29" s="24" t="s">
        <v>99</v>
      </c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>
        <v>10.6</v>
      </c>
      <c r="F33" s="1"/>
      <c r="G33" s="4"/>
      <c r="H33" s="1"/>
      <c r="I33" s="4">
        <v>12.4</v>
      </c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>
        <v>8.5</v>
      </c>
      <c r="F34" s="1"/>
      <c r="G34" s="10"/>
      <c r="H34" s="1"/>
      <c r="I34" s="10">
        <v>8.6</v>
      </c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>
        <v>107</v>
      </c>
      <c r="F35" s="1"/>
      <c r="G35" s="7"/>
      <c r="H35" s="1"/>
      <c r="I35" s="7">
        <v>282</v>
      </c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>
        <v>81</v>
      </c>
      <c r="F36" s="1"/>
      <c r="G36" s="10"/>
      <c r="H36" s="1"/>
      <c r="I36" s="10">
        <v>93</v>
      </c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>
        <v>19</v>
      </c>
      <c r="F37" s="1"/>
      <c r="G37" s="16"/>
      <c r="H37" s="1"/>
      <c r="I37" s="16">
        <v>126</v>
      </c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>
        <v>115</v>
      </c>
      <c r="F38" s="1"/>
      <c r="G38" s="11"/>
      <c r="H38" s="1"/>
      <c r="I38" s="11">
        <v>126</v>
      </c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 t="s">
        <v>94</v>
      </c>
      <c r="G53" s="24"/>
      <c r="I53" s="24" t="s">
        <v>99</v>
      </c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93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101</v>
      </c>
      <c r="C57" s="34" t="s">
        <v>98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100</v>
      </c>
      <c r="C58" s="28" t="s">
        <v>102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2015-01-28T11:05:36Z</cp:lastPrinted>
  <dcterms:created xsi:type="dcterms:W3CDTF">2013-09-25T12:58:28Z</dcterms:created>
  <dcterms:modified xsi:type="dcterms:W3CDTF">2015-01-28T11:07:56Z</dcterms:modified>
</cp:coreProperties>
</file>