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<sst xmlns="http://schemas.openxmlformats.org/spreadsheetml/2006/main" count="136" uniqueCount="101">
  <si>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</si>
  <si>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</si>
  <si>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</si>
  <si>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</si>
  <si>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</si>
  <si>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</si>
  <si>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</si>
  <si>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</si>
  <si>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</si>
  <si>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</si>
  <si>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</si>
  <si>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</si>
  <si>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</si>
  <si>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</si>
  <si>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</si>
  <si>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</si>
  <si>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</si>
  <si>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</si>
  <si>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</si>
  <si>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</si>
  <si>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</si>
  <si>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</si>
  <si>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</si>
  <si>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</si>
  <si>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</si>
  <si>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</si>
  <si>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</si>
  <si>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</si>
  <si>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</si>
  <si>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</si>
  <si>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</si>
  <si>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</si>
  <si>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</si>
  <si>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</si>
  <si>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</si>
  <si>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</si>
  <si>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</si>
  <si>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</si>
  <si>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</si>
  <si>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</si>
  <si>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</si>
  <si>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</si>
  <si>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</si>
  <si>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</si>
  <si>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</si>
  <si>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</si>
  <si>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</si>
  <si>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</si>
  <si>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</si>
  <si>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</si>
  <si>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</si>
  <si>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</si>
  <si>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</si>
  <si>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</si>
  <si>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</si>
  <si>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</si>
  <si>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</si>
  <si>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</si>
  <si>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</si>
  <si>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</si>
  <si>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</si>
  <si>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</si>
  <si>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</si>
  <si>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</si>
  <si>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</si>
  <si>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</si>
  <si>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</si>
  <si>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</si>
  <si>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</si>
  <si>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</si>
  <si>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</si>
  <si>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</si>
  <si>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</si>
  <si>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</si>
  <si>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</si>
  <si>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</si>
  <si>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</si>
  <si>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</si>
  <si>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</si>
  <si>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</si>
  <si>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</si>
  <si>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</si>
  <si>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</si>
  <si>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</si>
  <si>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</si>
  <si>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</si>
  <si>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</si>
  <si>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</si>
  <si>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</si>
  <si>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</si>
  <si>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14-307</t>
  </si>
  <si>
    <t>17.07.2014</t>
  </si>
  <si>
    <t>Kaya/</t>
  </si>
  <si>
    <t>Date: 17.07.2014</t>
  </si>
  <si>
    <t>Alberto</t>
  </si>
  <si>
    <t>PV pup. 9'8 kg. U/C absent,healed (&gt;10 days). Alert and active. Auscultation not ok, heavy breathing. Some areas of mucosa irritated. Superficial wounds on the back and LFF. Swolen upper left lip.</t>
  </si>
  <si>
    <t>Date: 24.08.2014</t>
  </si>
  <si>
    <t>Not eating good. Vomited once today. Checking.  + L-lysin</t>
  </si>
  <si>
    <t>Date: 27/9/2014</t>
  </si>
  <si>
    <t>GUILLERMO</t>
  </si>
  <si>
    <t>Move out from Golfbad. Not looking good, heavy and fast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</si>
</sst>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37" sqref="C3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</v>
      </c>
      <c r="F10" s="1"/>
      <c r="G10" s="4">
        <v>5.4</v>
      </c>
      <c r="H10" s="1"/>
      <c r="I10" s="4">
        <v>8.4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0.9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9.8000000000000007</v>
      </c>
      <c r="F12" s="1"/>
      <c r="G12" s="7">
        <v>3.8</v>
      </c>
      <c r="H12" s="1"/>
      <c r="I12" s="7">
        <v>5.8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0.7</v>
      </c>
      <c r="H13" s="1"/>
      <c r="I13" s="10">
        <v>1.3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11.9</v>
      </c>
      <c r="F14" s="1"/>
      <c r="G14" s="7">
        <v>17.2</v>
      </c>
      <c r="H14" s="1"/>
      <c r="I14" s="7">
        <v>15.4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75.2</v>
      </c>
      <c r="F15" s="1"/>
      <c r="G15" s="10">
        <v>71.099999999999994</v>
      </c>
      <c r="H15" s="1"/>
      <c r="I15" s="10">
        <v>69.2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12.9</v>
      </c>
      <c r="F16" s="1"/>
      <c r="G16" s="11">
        <v>11.7</v>
      </c>
      <c r="H16" s="1"/>
      <c r="I16" s="11">
        <v>15.4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0.47</v>
      </c>
      <c r="H18" s="1"/>
      <c r="I18" s="4">
        <v>0.53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</v>
      </c>
      <c r="F19" s="1"/>
      <c r="G19" s="10">
        <v>86.4</v>
      </c>
      <c r="H19" s="1"/>
      <c r="I19" s="10">
        <v>92.9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5.29</v>
      </c>
      <c r="F20" s="1"/>
      <c r="G20" s="7">
        <v>5.38</v>
      </c>
      <c r="H20" s="1"/>
      <c r="I20" s="7">
        <v>5.74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12.2</v>
      </c>
      <c r="H21" s="1"/>
      <c r="I21" s="10">
        <v>14.2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2.2599999999999998</v>
      </c>
      <c r="H22" s="1"/>
      <c r="I22" s="7">
        <v>2.4700000000000002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27.4</v>
      </c>
      <c r="F23" s="1"/>
      <c r="G23" s="10">
        <v>26.2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27</v>
      </c>
      <c r="H24" s="1"/>
      <c r="I24" s="11">
        <v>24.9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8.5</v>
      </c>
      <c r="H26" s="1"/>
      <c r="I26" s="21">
        <v>10.9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553</v>
      </c>
      <c r="F27" s="1"/>
      <c r="G27" s="11">
        <v>944</v>
      </c>
      <c r="H27" s="1"/>
      <c r="I27" s="11">
        <v>718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14.2</v>
      </c>
      <c r="H33" s="1"/>
      <c r="I33" s="4">
        <v>11.5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7.9</v>
      </c>
      <c r="H34" s="1"/>
      <c r="I34" s="10">
        <v>8.3000000000000007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117</v>
      </c>
      <c r="H35" s="1"/>
      <c r="I35" s="7">
        <v>94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65</v>
      </c>
      <c r="H36" s="1"/>
      <c r="I36" s="10">
        <v>76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151</v>
      </c>
      <c r="H37" s="1"/>
      <c r="I37" s="16">
        <v>235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71</v>
      </c>
      <c r="H38" s="1"/>
      <c r="I38" s="11">
        <v>130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94</v>
      </c>
      <c r="I53" s="24" t="s">
        <v>99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2014-09-27T12:24:09Z</dcterms:modified>
</cp:coreProperties>
</file>