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<sst xmlns="http://schemas.openxmlformats.org/spreadsheetml/2006/main" count="136" uniqueCount="103">
  <si>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</si>
  <si>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</si>
  <si>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</si>
  <si>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</si>
  <si>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</si>
  <si>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</si>
  <si>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</si>
  <si>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</si>
  <si>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</si>
  <si>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</si>
  <si>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</si>
  <si>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</si>
  <si>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</si>
  <si>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</si>
  <si>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</si>
  <si>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</si>
  <si>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</si>
  <si>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</si>
  <si>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</si>
  <si>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</si>
  <si>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</si>
  <si>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</si>
  <si>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</si>
  <si>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</si>
  <si>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</si>
  <si>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</si>
  <si>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</si>
  <si>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</si>
  <si>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</si>
  <si>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</si>
  <si>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</si>
  <si>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</si>
  <si>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</si>
  <si>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</si>
  <si>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</si>
  <si>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</si>
  <si>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</si>
  <si>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</si>
  <si>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</si>
  <si>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</si>
  <si>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</si>
  <si>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</si>
  <si>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</si>
  <si>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</si>
  <si>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</si>
  <si>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</si>
  <si>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</si>
  <si>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</si>
  <si>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</si>
  <si>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</si>
  <si>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</si>
  <si>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</si>
  <si>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</si>
  <si>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</si>
  <si>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</si>
  <si>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</si>
  <si>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</si>
  <si>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</si>
  <si>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</si>
  <si>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</si>
  <si>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</si>
  <si>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</si>
  <si>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</si>
  <si>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</si>
  <si>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</si>
  <si>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</si>
  <si>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</si>
  <si>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</si>
  <si>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</si>
  <si>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</si>
  <si>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</si>
  <si>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</si>
  <si>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</si>
  <si>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</si>
  <si>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</si>
  <si>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</si>
  <si>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</si>
  <si>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</si>
  <si>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</si>
  <si>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</si>
  <si>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</si>
  <si>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</si>
  <si>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</si>
  <si>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</si>
  <si>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</si>
  <si>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</si>
  <si>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</si>
  <si>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</si>
  <si>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</si>
  <si>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</si>
  <si>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15-058</t>
  </si>
  <si>
    <t>23.03.2015</t>
  </si>
  <si>
    <t>Date: 23.03.2015</t>
  </si>
  <si>
    <t>Doire/</t>
  </si>
  <si>
    <t>Alberto</t>
  </si>
  <si>
    <t>LW&lt;1year, thin, alert but calm (tired). Whistles Lside, rhoncus Rside. Heavy breathing. Mucosa, palate OK. Sup wounds on HFs + FFs + ventral neck</t>
  </si>
  <si>
    <t>Date: 2/4/2015</t>
  </si>
  <si>
    <t>Check-up! Finishing treatment. +4 days and then check again</t>
  </si>
  <si>
    <t>Date:6/4/2015</t>
  </si>
  <si>
    <t>Douwe</t>
  </si>
  <si>
    <t>Treatment ending. Continue all medication for 4 days and check again</t>
  </si>
  <si>
    <t>Really bad breathing, sounds, doing it through the mouth at inhalation. Got Dexamethason + Flunixin. After feeding coughing a lot and hardly trying to breath but doing it through the mouth. Seal moving, looking uncomfortable. Euthanized: 3 ml Ketamine (IM) + 6 ml T61 (IV).</t>
  </si>
  <si>
    <t>Date: 9.04.2015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</si>
</sst>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K29" sqref="K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14" t="s">
        <v>91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93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98</v>
      </c>
      <c r="J9" s="1"/>
      <c r="K9" s="1" t="s">
        <v>102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17.3</v>
      </c>
      <c r="F10" s="1"/>
      <c r="G10" s="4">
        <v>14.2</v>
      </c>
      <c r="H10" s="1"/>
      <c r="I10" s="4">
        <v>14</v>
      </c>
      <c r="J10" s="1"/>
      <c r="K10" s="4">
        <v>18.7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>
        <v>2.2000000000000002</v>
      </c>
      <c r="H11" s="1"/>
      <c r="I11" s="10">
        <v>1.9</v>
      </c>
      <c r="J11" s="1"/>
      <c r="K11" s="10">
        <v>1.6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13.3</v>
      </c>
      <c r="F12" s="1"/>
      <c r="G12" s="7">
        <v>9.5</v>
      </c>
      <c r="H12" s="1"/>
      <c r="I12" s="7">
        <v>9.8000000000000007</v>
      </c>
      <c r="J12" s="1"/>
      <c r="K12" s="7">
        <v>14.8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2.2999999999999998</v>
      </c>
      <c r="F13" s="1"/>
      <c r="G13" s="10">
        <v>2.5</v>
      </c>
      <c r="H13" s="1"/>
      <c r="I13" s="10">
        <v>2.2999999999999998</v>
      </c>
      <c r="J13" s="1"/>
      <c r="K13" s="10">
        <v>2.2999999999999998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10.1</v>
      </c>
      <c r="F14" s="1"/>
      <c r="G14" s="7">
        <v>15.5</v>
      </c>
      <c r="H14" s="1"/>
      <c r="I14" s="7">
        <v>14</v>
      </c>
      <c r="J14" s="1"/>
      <c r="K14" s="7">
        <v>8.9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77.099999999999994</v>
      </c>
      <c r="F15" s="1"/>
      <c r="G15" s="10">
        <v>67.099999999999994</v>
      </c>
      <c r="H15" s="1"/>
      <c r="I15" s="10">
        <v>70.3</v>
      </c>
      <c r="J15" s="1"/>
      <c r="K15" s="10">
        <v>78.900000000000006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12.8</v>
      </c>
      <c r="F16" s="1"/>
      <c r="G16" s="11">
        <v>17.399999999999999</v>
      </c>
      <c r="H16" s="1"/>
      <c r="I16" s="11">
        <v>15.7</v>
      </c>
      <c r="J16" s="1"/>
      <c r="K16" s="11">
        <v>12.2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0.42</v>
      </c>
      <c r="F18" s="1"/>
      <c r="G18" s="4">
        <v>0.35</v>
      </c>
      <c r="H18" s="1"/>
      <c r="I18" s="4">
        <v>0.34</v>
      </c>
      <c r="J18" s="1"/>
      <c r="K18" s="4">
        <v>0.32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94.4</v>
      </c>
      <c r="F19" s="1"/>
      <c r="G19" s="10">
        <v>93.2</v>
      </c>
      <c r="H19" s="1"/>
      <c r="I19" s="10">
        <v>93.5</v>
      </c>
      <c r="J19" s="1"/>
      <c r="K19" s="10">
        <v>91.4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4.47</v>
      </c>
      <c r="F20" s="1"/>
      <c r="G20" s="7">
        <v>3.8</v>
      </c>
      <c r="H20" s="1"/>
      <c r="I20" s="7">
        <v>3.65</v>
      </c>
      <c r="J20" s="1"/>
      <c r="K20" s="7">
        <v>3.5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10.9</v>
      </c>
      <c r="F21" s="1"/>
      <c r="G21" s="10">
        <v>9.6</v>
      </c>
      <c r="H21" s="1"/>
      <c r="I21" s="10">
        <v>8.9</v>
      </c>
      <c r="J21" s="1"/>
      <c r="K21" s="10">
        <v>8.3000000000000007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2.4500000000000002</v>
      </c>
      <c r="F22" s="1"/>
      <c r="G22" s="7">
        <v>2.5099999999999998</v>
      </c>
      <c r="H22" s="1"/>
      <c r="I22" s="7">
        <v>2.44</v>
      </c>
      <c r="J22" s="1"/>
      <c r="K22" s="7">
        <v>2.38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25.9</v>
      </c>
      <c r="F23" s="1"/>
      <c r="G23" s="10">
        <v>27</v>
      </c>
      <c r="H23" s="1"/>
      <c r="I23" s="10">
        <v>26.1</v>
      </c>
      <c r="J23" s="1"/>
      <c r="K23" s="10">
        <v>26.1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25.8</v>
      </c>
      <c r="F24" s="1"/>
      <c r="G24" s="11">
        <v>24.4</v>
      </c>
      <c r="H24" s="1"/>
      <c r="I24" s="11">
        <v>24.1</v>
      </c>
      <c r="J24" s="1"/>
      <c r="K24" s="11">
        <v>24.4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8.8000000000000007</v>
      </c>
      <c r="F26" s="1"/>
      <c r="G26" s="21">
        <v>7.9</v>
      </c>
      <c r="H26" s="1"/>
      <c r="I26" s="21">
        <v>9.4</v>
      </c>
      <c r="J26" s="1"/>
      <c r="K26" s="21">
        <v>10.3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904</v>
      </c>
      <c r="F27" s="1"/>
      <c r="G27" s="11">
        <v>895</v>
      </c>
      <c r="H27" s="1"/>
      <c r="I27" s="11">
        <v>418</v>
      </c>
      <c r="J27" s="1"/>
      <c r="K27" s="11">
        <v>88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94</v>
      </c>
      <c r="I29" s="24" t="s">
        <v>99</v>
      </c>
      <c r="K29" s="24" t="s">
        <v>94</v>
      </c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95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96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98</v>
      </c>
      <c r="C58" s="27" t="s">
        <v>100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102</v>
      </c>
      <c r="C59" t="s">
        <v>101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2015-04-09T20:41:29Z</dcterms:modified>
</cp:coreProperties>
</file>