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<sst xmlns="http://schemas.openxmlformats.org/spreadsheetml/2006/main" count="133" uniqueCount="100">
  <si>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</si>
  <si>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</si>
  <si>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</si>
  <si>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</si>
  <si>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</si>
  <si>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</si>
  <si>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</si>
  <si>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</si>
  <si>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</si>
  <si>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</si>
  <si>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</si>
  <si>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</si>
  <si>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</si>
  <si>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</si>
  <si>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</si>
  <si>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</si>
  <si>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</si>
  <si>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</si>
  <si>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</si>
  <si>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</si>
  <si>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</si>
  <si>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</si>
  <si>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</si>
  <si>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</si>
  <si>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</si>
  <si>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</si>
  <si>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</si>
  <si>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</si>
  <si>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</si>
  <si>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</si>
  <si>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</si>
  <si>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</si>
  <si>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</si>
  <si>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</si>
  <si>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</si>
  <si>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</si>
  <si>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</si>
  <si>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</si>
  <si>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</si>
  <si>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</si>
  <si>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</si>
  <si>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</si>
  <si>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</si>
  <si>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</si>
  <si>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</si>
  <si>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</si>
  <si>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</si>
  <si>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</si>
  <si>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</si>
  <si>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</si>
  <si>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</si>
  <si>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</si>
  <si>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</si>
  <si>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</si>
  <si>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</si>
  <si>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</si>
  <si>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</si>
  <si>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</si>
  <si>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</si>
  <si>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</si>
  <si>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</si>
  <si>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</si>
  <si>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</si>
  <si>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</si>
  <si>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</si>
  <si>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</si>
  <si>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</si>
  <si>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</si>
  <si>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</si>
  <si>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</si>
  <si>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</si>
  <si>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</si>
  <si>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</si>
  <si>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</si>
  <si>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</si>
  <si>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</si>
  <si>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</si>
  <si>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</si>
  <si>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</si>
  <si>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</si>
  <si>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</si>
  <si>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</si>
  <si>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</si>
  <si>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</si>
  <si>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</si>
  <si>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</si>
  <si>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</si>
  <si>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</si>
  <si>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</si>
  <si>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</si>
  <si>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JM</t>
  </si>
  <si>
    <t>Date:21/06/2015</t>
  </si>
  <si>
    <t>Pup, U/C absent and healed (&gt;10d), auscultation OK, palate and mucosa OK, body condition poor, alert and active</t>
  </si>
  <si>
    <t>15-134</t>
  </si>
  <si>
    <t>MARRIT#</t>
  </si>
  <si>
    <t>Date: 10/8/2015</t>
  </si>
  <si>
    <t>GUILLERMO</t>
  </si>
  <si>
    <t>Check up, Coughing. Herpes suspiction</t>
  </si>
  <si>
    <t>Date:19-8-2015</t>
  </si>
  <si>
    <t>Check up finishing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</si>
</sst>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2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6" zoomScale="85" zoomScaleNormal="85" workbookViewId="0">
      <selection activeCell="D58" sqref="D5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/>
      <c r="C2" s="37" t="s">
        <v>89</v>
      </c>
      <c r="D2" s="38"/>
      <c r="E2" s="1"/>
      <c r="F2" s="1"/>
      <c r="H2" s="49" t="s">
        <v>81</v>
      </c>
      <c r="I2" s="48"/>
      <c r="J2" s="1"/>
      <c r="K2" s="1"/>
      <c r="L2" s="1"/>
      <c r="M2" s="1"/>
    </row>
    <row r="3" spans="1:13" ht="18.75" x14ac:dyDescent="0.3">
      <c r="A3" s="39" t="s">
        <v>86</v>
      </c>
      <c r="B3" s="14"/>
      <c r="C3" s="14" t="s">
        <v>93</v>
      </c>
      <c r="D3" s="40"/>
      <c r="E3" s="1"/>
      <c r="F3" s="1"/>
      <c r="H3" s="50" t="s">
        <v>79</v>
      </c>
      <c r="I3" s="50"/>
      <c r="J3" s="1"/>
      <c r="K3" s="1"/>
      <c r="L3" s="1"/>
      <c r="M3" s="1"/>
    </row>
    <row r="4" spans="1:13" ht="18.75" x14ac:dyDescent="0.3">
      <c r="A4" s="39" t="s">
        <v>87</v>
      </c>
      <c r="B4" s="14"/>
      <c r="C4" s="53">
        <v>42176</v>
      </c>
      <c r="D4" s="40"/>
      <c r="E4" s="1"/>
      <c r="F4" s="1"/>
      <c r="H4" s="50" t="s">
        <v>80</v>
      </c>
      <c r="I4" s="50"/>
      <c r="J4" s="1"/>
      <c r="K4" s="1"/>
      <c r="L4" s="1"/>
      <c r="M4" s="1"/>
    </row>
    <row r="5" spans="1:13" ht="19.5" thickBot="1" x14ac:dyDescent="0.35">
      <c r="A5" s="41" t="s">
        <v>88</v>
      </c>
      <c r="B5" s="42"/>
      <c r="C5" s="42" t="s">
        <v>94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82</v>
      </c>
      <c r="F7" s="1"/>
      <c r="G7" s="52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91</v>
      </c>
      <c r="F9" s="1"/>
      <c r="G9" s="1" t="s">
        <v>95</v>
      </c>
      <c r="H9" s="1"/>
      <c r="I9" s="1" t="s">
        <v>98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7</v>
      </c>
      <c r="F10" s="1"/>
      <c r="G10" s="4">
        <v>8.3000000000000007</v>
      </c>
      <c r="H10" s="1"/>
      <c r="I10" s="4">
        <v>8.8000000000000007</v>
      </c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1.8</v>
      </c>
      <c r="F11" s="1"/>
      <c r="G11" s="10">
        <v>1.2</v>
      </c>
      <c r="H11" s="1"/>
      <c r="I11" s="10">
        <v>1.2</v>
      </c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3.9</v>
      </c>
      <c r="F12" s="1"/>
      <c r="G12" s="7">
        <v>6.1</v>
      </c>
      <c r="H12" s="1"/>
      <c r="I12" s="7">
        <v>6.5</v>
      </c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1.3</v>
      </c>
      <c r="F13" s="1"/>
      <c r="G13" s="10">
        <v>1</v>
      </c>
      <c r="H13" s="1"/>
      <c r="I13" s="10">
        <v>1.1000000000000001</v>
      </c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26</v>
      </c>
      <c r="F14" s="1"/>
      <c r="G14" s="7">
        <v>14.6</v>
      </c>
      <c r="H14" s="1"/>
      <c r="I14" s="7">
        <v>13.7</v>
      </c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55.3</v>
      </c>
      <c r="F15" s="1"/>
      <c r="G15" s="10">
        <v>73.599999999999994</v>
      </c>
      <c r="H15" s="1"/>
      <c r="I15" s="10">
        <v>74.400000000000006</v>
      </c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18.7</v>
      </c>
      <c r="F16" s="1"/>
      <c r="G16" s="11">
        <v>11.8</v>
      </c>
      <c r="H16" s="1"/>
      <c r="I16" s="11">
        <v>11.9</v>
      </c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0.53</v>
      </c>
      <c r="F18" s="1"/>
      <c r="G18" s="4">
        <v>0.35</v>
      </c>
      <c r="H18" s="1"/>
      <c r="I18" s="4">
        <v>0.38</v>
      </c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87.9</v>
      </c>
      <c r="F19" s="1"/>
      <c r="G19" s="10">
        <v>86.9</v>
      </c>
      <c r="H19" s="1"/>
      <c r="I19" s="10">
        <v>87.4</v>
      </c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6.03</v>
      </c>
      <c r="F20" s="1"/>
      <c r="G20" s="7">
        <v>3.98</v>
      </c>
      <c r="H20" s="1"/>
      <c r="I20" s="7">
        <v>4.33</v>
      </c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14.1</v>
      </c>
      <c r="F21" s="1"/>
      <c r="G21" s="10">
        <v>9.3000000000000007</v>
      </c>
      <c r="H21" s="1"/>
      <c r="I21" s="10">
        <v>10.199999999999999</v>
      </c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2.34</v>
      </c>
      <c r="F22" s="1"/>
      <c r="G22" s="7">
        <v>2.34</v>
      </c>
      <c r="H22" s="1"/>
      <c r="I22" s="7">
        <v>2.37</v>
      </c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26.6</v>
      </c>
      <c r="F23" s="1"/>
      <c r="G23" s="10">
        <v>26.9</v>
      </c>
      <c r="H23" s="1"/>
      <c r="I23" s="10">
        <v>27.1</v>
      </c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21.7</v>
      </c>
      <c r="F24" s="1"/>
      <c r="G24" s="11">
        <v>22.4</v>
      </c>
      <c r="H24" s="1"/>
      <c r="I24" s="11">
        <v>25</v>
      </c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8.9</v>
      </c>
      <c r="F26" s="1"/>
      <c r="G26" s="21">
        <v>9.3000000000000007</v>
      </c>
      <c r="H26" s="1"/>
      <c r="I26" s="21">
        <v>8.5</v>
      </c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454</v>
      </c>
      <c r="F27" s="1"/>
      <c r="G27" s="11">
        <v>517</v>
      </c>
      <c r="H27" s="1"/>
      <c r="I27" s="11">
        <v>766</v>
      </c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90</v>
      </c>
      <c r="G29" s="24" t="s">
        <v>96</v>
      </c>
      <c r="I29" s="24" t="s">
        <v>90</v>
      </c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91</v>
      </c>
      <c r="C56" s="54" t="s">
        <v>92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95</v>
      </c>
      <c r="C57" s="33" t="s">
        <v>97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98</v>
      </c>
      <c r="C58" s="27" t="s">
        <v>99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Douwe Heuvel - Zeehondencrèche Pieterburen</cp:lastModifiedBy>
  <cp:lastPrinted>2013-09-25T14:10:58Z</cp:lastPrinted>
  <dcterms:created xsi:type="dcterms:W3CDTF">2013-09-25T12:58:28Z</dcterms:created>
  <dcterms:modified xsi:type="dcterms:W3CDTF">2015-08-19T17:13:08Z</dcterms:modified>
</cp:coreProperties>
</file>