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<sst xmlns="http://schemas.openxmlformats.org/spreadsheetml/2006/main" count="135" uniqueCount="104">
  <si>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</si>
  <si>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</si>
  <si>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</si>
  <si>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</si>
  <si>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</si>
  <si>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</si>
  <si>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</si>
  <si>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</si>
  <si>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</si>
  <si>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</si>
  <si>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</si>
  <si>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</si>
  <si>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</si>
  <si>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</si>
  <si>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</si>
  <si>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</si>
  <si>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</si>
  <si>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</si>
  <si>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</si>
  <si>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</si>
  <si>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</si>
  <si>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</si>
  <si>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</si>
  <si>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</si>
  <si>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</si>
  <si>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</si>
  <si>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</si>
  <si>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</si>
  <si>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</si>
  <si>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</si>
  <si>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</si>
  <si>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</si>
  <si>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</si>
  <si>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</si>
  <si>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</si>
  <si>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</si>
  <si>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</si>
  <si>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</si>
  <si>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</si>
  <si>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</si>
  <si>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</si>
  <si>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</si>
  <si>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</si>
  <si>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</si>
  <si>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</si>
  <si>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</si>
  <si>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</si>
  <si>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</si>
  <si>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</si>
  <si>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</si>
  <si>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</si>
  <si>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</si>
  <si>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</si>
  <si>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</si>
  <si>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</si>
  <si>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</si>
  <si>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</si>
  <si>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</si>
  <si>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</si>
  <si>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</si>
  <si>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</si>
  <si>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</si>
  <si>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</si>
  <si>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</si>
  <si>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</si>
  <si>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</si>
  <si>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</si>
  <si>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</si>
  <si>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</si>
  <si>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</si>
  <si>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</si>
  <si>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</si>
  <si>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</si>
  <si>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</si>
  <si>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</si>
  <si>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</si>
  <si>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</si>
  <si>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</si>
  <si>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</si>
  <si>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</si>
  <si>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</si>
  <si>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</si>
  <si>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</si>
  <si>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</si>
  <si>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</si>
  <si>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</si>
  <si>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</si>
  <si>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</si>
  <si>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</si>
  <si>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</si>
  <si>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23/06/2015</t>
  </si>
  <si>
    <t>Toothless/</t>
  </si>
  <si>
    <t>Pup. U/C absent and healed(10d) Auscultation ok. Palate+mucosa ok. Active&amp;alert. Body condition ok. Lice</t>
  </si>
  <si>
    <t>JM</t>
  </si>
  <si>
    <t>15-137</t>
  </si>
  <si>
    <t>Date: 3/7/2015</t>
  </si>
  <si>
    <t>GUILLERMO</t>
  </si>
  <si>
    <t>Date: 2/7/2015</t>
  </si>
  <si>
    <t>Date: 23/6/2015</t>
  </si>
  <si>
    <t>Check up. Yesterday seemed she couldn’t open the R-nostril. Today she has vomited but looks fine though</t>
  </si>
  <si>
    <t>Date: 10/8/2015</t>
  </si>
  <si>
    <t>Check up. Rest of the group herpes suspiction</t>
  </si>
  <si>
    <t>Date:19-8-2015</t>
  </si>
  <si>
    <t>Finishing treatment and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</si>
</sst>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94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100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</v>
      </c>
      <c r="F10" s="1"/>
      <c r="G10" s="4">
        <v>5.0999999999999996</v>
      </c>
      <c r="H10" s="1"/>
      <c r="I10" s="4">
        <v>7.9</v>
      </c>
      <c r="J10" s="1"/>
      <c r="K10" s="4">
        <v>7.4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1.1000000000000001</v>
      </c>
      <c r="H11" s="1"/>
      <c r="I11" s="10">
        <v>1.3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3.2</v>
      </c>
      <c r="H12" s="1"/>
      <c r="I12" s="7">
        <v>5.5</v>
      </c>
      <c r="J12" s="1"/>
      <c r="K12" s="7">
        <v>5.5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0.8</v>
      </c>
      <c r="H13" s="1"/>
      <c r="I13" s="10">
        <v>1.1000000000000001</v>
      </c>
      <c r="J13" s="1"/>
      <c r="K13" s="10">
        <v>0.9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25.8</v>
      </c>
      <c r="F14" s="1"/>
      <c r="G14" s="7">
        <v>22.5</v>
      </c>
      <c r="H14" s="1"/>
      <c r="I14" s="7">
        <v>16.399999999999999</v>
      </c>
      <c r="J14" s="1"/>
      <c r="K14" s="7">
        <v>13.3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55.1</v>
      </c>
      <c r="F15" s="1"/>
      <c r="G15" s="10">
        <v>62.7</v>
      </c>
      <c r="H15" s="1"/>
      <c r="I15" s="10">
        <v>69.7</v>
      </c>
      <c r="J15" s="1"/>
      <c r="K15" s="10">
        <v>74.2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>
        <v>14.8</v>
      </c>
      <c r="H16" s="1"/>
      <c r="I16" s="11">
        <v>13.9</v>
      </c>
      <c r="J16" s="1"/>
      <c r="K16" s="11">
        <v>12.5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0.31</v>
      </c>
      <c r="J18" s="1"/>
      <c r="K18" s="4">
        <v>0.35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73.400000000000006</v>
      </c>
      <c r="F19" s="1"/>
      <c r="G19" s="10">
        <v>72.7</v>
      </c>
      <c r="H19" s="1"/>
      <c r="I19" s="10">
        <v>75.099999999999994</v>
      </c>
      <c r="J19" s="1"/>
      <c r="K19" s="10">
        <v>74.900000000000006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5.65</v>
      </c>
      <c r="F20" s="1"/>
      <c r="G20" s="7">
        <v>5.48</v>
      </c>
      <c r="H20" s="1"/>
      <c r="I20" s="7">
        <v>4.0599999999999996</v>
      </c>
      <c r="J20" s="1"/>
      <c r="K20" s="7">
        <v>4.67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10.199999999999999</v>
      </c>
      <c r="H21" s="1"/>
      <c r="I21" s="10">
        <v>7.9</v>
      </c>
      <c r="J21" s="1"/>
      <c r="K21" s="10">
        <v>9.4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1.94</v>
      </c>
      <c r="F22" s="1"/>
      <c r="G22" s="7">
        <v>1.87</v>
      </c>
      <c r="H22" s="1"/>
      <c r="I22" s="7">
        <v>1.95</v>
      </c>
      <c r="J22" s="1"/>
      <c r="K22" s="7">
        <v>2.0299999999999998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25.7</v>
      </c>
      <c r="H23" s="1"/>
      <c r="I23" s="10">
        <v>26</v>
      </c>
      <c r="J23" s="1"/>
      <c r="K23" s="10">
        <v>27.1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26.5</v>
      </c>
      <c r="F24" s="1"/>
      <c r="G24" s="11">
        <v>27.1</v>
      </c>
      <c r="H24" s="1"/>
      <c r="I24" s="11">
        <v>30.3</v>
      </c>
      <c r="J24" s="1"/>
      <c r="K24" s="11">
        <v>31.3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7.5</v>
      </c>
      <c r="H26" s="1"/>
      <c r="I26" s="21">
        <v>8.4</v>
      </c>
      <c r="J26" s="1"/>
      <c r="K26" s="21">
        <v>8.1999999999999993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662</v>
      </c>
      <c r="F27" s="1"/>
      <c r="G27" s="11">
        <v>651</v>
      </c>
      <c r="H27" s="1"/>
      <c r="I27" s="11">
        <v>661</v>
      </c>
      <c r="J27" s="1"/>
      <c r="K27" s="11">
        <v>1067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98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2015-08-19T15:05:18Z</dcterms:modified>
</cp:coreProperties>
</file>