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<sst xmlns="http://schemas.openxmlformats.org/spreadsheetml/2006/main" count="165" uniqueCount="124">
  <si>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</si>
  <si>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</si>
  <si>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</si>
  <si>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</si>
  <si>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</si>
  <si>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</si>
  <si>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</si>
  <si>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</si>
  <si>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</si>
  <si>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</si>
  <si>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</si>
  <si>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</si>
  <si>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</si>
  <si>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</si>
  <si>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</si>
  <si>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</si>
  <si>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</si>
  <si>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</si>
  <si>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</si>
  <si>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</si>
  <si>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</si>
  <si>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</si>
  <si>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</si>
  <si>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</si>
  <si>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</si>
  <si>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</si>
  <si>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</si>
  <si>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</si>
  <si>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</si>
  <si>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</si>
  <si>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</si>
  <si>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</si>
  <si>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</si>
  <si>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</si>
  <si>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</si>
  <si>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</si>
  <si>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</si>
  <si>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</si>
  <si>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</si>
  <si>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</si>
  <si>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</si>
  <si>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</si>
  <si>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</si>
  <si>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</si>
  <si>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</si>
  <si>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</si>
  <si>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</si>
  <si>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</si>
  <si>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</si>
  <si>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</si>
  <si>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</si>
  <si>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</si>
  <si>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</si>
  <si>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</si>
  <si>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</si>
  <si>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</si>
  <si>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</si>
  <si>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</si>
  <si>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</si>
  <si>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</si>
  <si>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</si>
  <si>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</si>
  <si>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</si>
  <si>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</si>
  <si>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</si>
  <si>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</si>
  <si>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</si>
  <si>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</si>
  <si>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</si>
  <si>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</si>
  <si>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</si>
  <si>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</si>
  <si>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</si>
  <si>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</si>
  <si>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</si>
  <si>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</si>
  <si>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</si>
  <si>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</si>
  <si>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</si>
  <si>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</si>
  <si>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</si>
  <si>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</si>
  <si>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</si>
  <si>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</si>
  <si>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</si>
  <si>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</si>
  <si>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</si>
  <si>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</si>
  <si>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</si>
  <si>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15-197</t>
  </si>
  <si>
    <t>Annabel/</t>
  </si>
  <si>
    <t>Date:13-9-2015</t>
  </si>
  <si>
    <t>Douwe</t>
  </si>
  <si>
    <t>PV weaner (~3months) LW patient. Alert but tired, slight undercondition. Ausc Ronchi on both sides, in and expiratory. Palate+mucosa ok.</t>
  </si>
  <si>
    <t>Date: 19/9/15</t>
  </si>
  <si>
    <t>JM</t>
  </si>
  <si>
    <t>Check up, finishing treatment. Worse.+3d</t>
  </si>
  <si>
    <t>Ana</t>
  </si>
  <si>
    <t>Check up, last day of ATB treatment+2 days and check</t>
  </si>
  <si>
    <t xml:space="preserve">Date: 22/09/2015 </t>
  </si>
  <si>
    <t>Date: 22/09/2015</t>
  </si>
  <si>
    <t>Date: 19/9/2015</t>
  </si>
  <si>
    <t>Date: 13/9/2015</t>
  </si>
  <si>
    <t>Date: 24/09/2015</t>
  </si>
  <si>
    <t>GUILLERMO</t>
  </si>
  <si>
    <t>Check up. Finishing ATB treatment. Stop and check again</t>
  </si>
  <si>
    <t>Date:26-9-2015</t>
  </si>
  <si>
    <t>Check up. Better but low lymf.  Check in 4 days. Serum lipemic</t>
  </si>
  <si>
    <t>Date: 30-9-2015</t>
  </si>
  <si>
    <t xml:space="preserve">Date: </t>
  </si>
  <si>
    <t>Check up. Worse but clinically fine. Check in 5 days</t>
  </si>
  <si>
    <t>Date:4-10-2015</t>
  </si>
  <si>
    <t>Date: 4-10-2015</t>
  </si>
  <si>
    <t>Check up, high gran/wbc. Check in 2 days</t>
  </si>
  <si>
    <t>Stephanie</t>
  </si>
  <si>
    <t>Date: 6/10/2015</t>
  </si>
  <si>
    <t xml:space="preserve">Check-up </t>
  </si>
  <si>
    <t>Douwe/Steph</t>
  </si>
  <si>
    <t>Date: 11-10-2015</t>
  </si>
  <si>
    <t>Check up high wbc/gran. ~same</t>
  </si>
  <si>
    <t>Date: 11/10/2015</t>
  </si>
  <si>
    <t>Date: 15/10/2015</t>
  </si>
  <si>
    <t>Date: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</si>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</sst>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2"/>
  <sheetViews>
    <sheetView tabSelected="1" topLeftCell="L1" zoomScale="85" zoomScaleNormal="85" workbookViewId="0">
      <selection activeCell="Y9" sqref="Y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21.42578125" bestFit="1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21.42578125" bestFit="1" customWidth="1"/>
    <col min="22" max="22" width="4.42578125" customWidth="1"/>
    <col min="23" max="23" width="21.42578125" bestFit="1" customWidth="1"/>
    <col min="24" max="24" width="4.42578125" customWidth="1"/>
    <col min="25" max="25" width="19.7109375" customWidth="1"/>
    <col min="26" max="26" width="4.42578125" customWidth="1"/>
    <col min="27" max="27" width="19.7109375" customWidth="1"/>
  </cols>
  <sheetData>
    <row r="1" spans="1:27" ht="15.75" thickBot="1" x14ac:dyDescent="0.3"/>
    <row r="2" spans="1:27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8.75" x14ac:dyDescent="0.3">
      <c r="A4" s="32" t="s">
        <v>86</v>
      </c>
      <c r="B4" s="14"/>
      <c r="C4" s="46">
        <v>42260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thickBot="1" x14ac:dyDescent="0.35">
      <c r="A9" s="1" t="s">
        <v>109</v>
      </c>
      <c r="B9" s="2" t="s">
        <v>45</v>
      </c>
      <c r="C9" s="3" t="s">
        <v>17</v>
      </c>
      <c r="D9" s="1"/>
      <c r="E9" s="1" t="s">
        <v>102</v>
      </c>
      <c r="F9" s="1"/>
      <c r="G9" s="1" t="s">
        <v>101</v>
      </c>
      <c r="H9" s="1"/>
      <c r="I9" s="1" t="s">
        <v>100</v>
      </c>
      <c r="J9" s="1"/>
      <c r="K9" s="1" t="s">
        <v>103</v>
      </c>
      <c r="L9" s="1"/>
      <c r="M9" s="1" t="s">
        <v>106</v>
      </c>
      <c r="N9" s="1"/>
      <c r="O9" s="53" t="s">
        <v>108</v>
      </c>
      <c r="P9" s="1"/>
      <c r="Q9" s="53" t="s">
        <v>111</v>
      </c>
      <c r="R9" s="1"/>
      <c r="S9" s="1" t="s">
        <v>115</v>
      </c>
      <c r="T9" s="1"/>
      <c r="U9" s="53" t="s">
        <v>120</v>
      </c>
      <c r="V9" s="1"/>
      <c r="W9" s="1" t="s">
        <v>121</v>
      </c>
      <c r="X9" s="1"/>
      <c r="Y9" s="1"/>
      <c r="Z9" s="1"/>
      <c r="AA9" s="1"/>
    </row>
    <row r="10" spans="1:27" ht="18.75" x14ac:dyDescent="0.3">
      <c r="A10" s="4" t="s">
        <v>3</v>
      </c>
      <c r="B10" s="5" t="s">
        <v>18</v>
      </c>
      <c r="C10" s="6" t="s">
        <v>84</v>
      </c>
      <c r="D10" s="1"/>
      <c r="E10" s="4">
        <v>4.7</v>
      </c>
      <c r="F10" s="1"/>
      <c r="G10" s="4">
        <v>14.5</v>
      </c>
      <c r="H10" s="1"/>
      <c r="I10" s="4">
        <v>20</v>
      </c>
      <c r="J10" s="1"/>
      <c r="K10" s="4">
        <v>26.2</v>
      </c>
      <c r="L10" s="1"/>
      <c r="M10" s="4">
        <v>11.9</v>
      </c>
      <c r="N10" s="1"/>
      <c r="O10" s="4">
        <v>14.7</v>
      </c>
      <c r="P10" s="1"/>
      <c r="Q10" s="4">
        <v>22.6</v>
      </c>
      <c r="R10" s="1"/>
      <c r="S10" s="4">
        <v>17.3</v>
      </c>
      <c r="T10" s="1"/>
      <c r="U10" s="4">
        <v>16.100000000000001</v>
      </c>
      <c r="V10" s="1"/>
      <c r="W10" s="4">
        <v>12.6</v>
      </c>
      <c r="X10" s="1"/>
      <c r="Y10" s="4"/>
      <c r="Z10" s="1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2.2000000000000002</v>
      </c>
      <c r="H11" s="1"/>
      <c r="I11" s="10">
        <v>2.2000000000000002</v>
      </c>
      <c r="J11" s="1"/>
      <c r="K11" s="10">
        <v>2.4</v>
      </c>
      <c r="L11" s="1"/>
      <c r="M11" s="10">
        <v>1</v>
      </c>
      <c r="N11" s="1"/>
      <c r="O11" s="10">
        <v>1.4</v>
      </c>
      <c r="P11" s="1"/>
      <c r="Q11" s="10">
        <v>1.7</v>
      </c>
      <c r="R11" s="1"/>
      <c r="S11" s="10">
        <v>3</v>
      </c>
      <c r="T11" s="1"/>
      <c r="U11" s="10">
        <v>2.1</v>
      </c>
      <c r="V11" s="1"/>
      <c r="W11" s="10">
        <v>1.7</v>
      </c>
      <c r="X11" s="1"/>
      <c r="Y11" s="10"/>
      <c r="Z11" s="1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2.9</v>
      </c>
      <c r="F12" s="1"/>
      <c r="G12" s="7">
        <v>9.9</v>
      </c>
      <c r="H12" s="1"/>
      <c r="I12" s="7">
        <v>14.8</v>
      </c>
      <c r="J12" s="1"/>
      <c r="K12" s="7">
        <v>20.5</v>
      </c>
      <c r="L12" s="1"/>
      <c r="M12" s="7">
        <v>9.4</v>
      </c>
      <c r="N12" s="1"/>
      <c r="O12" s="7">
        <v>11.3</v>
      </c>
      <c r="P12" s="1"/>
      <c r="Q12" s="7">
        <v>18.899999999999999</v>
      </c>
      <c r="R12" s="1"/>
      <c r="S12" s="7">
        <v>11.3</v>
      </c>
      <c r="T12" s="1"/>
      <c r="U12" s="7">
        <v>11.9</v>
      </c>
      <c r="V12" s="1"/>
      <c r="W12" s="7">
        <v>9</v>
      </c>
      <c r="X12" s="1"/>
      <c r="Y12" s="7"/>
      <c r="Z12" s="1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2.4</v>
      </c>
      <c r="H13" s="1"/>
      <c r="I13" s="10">
        <v>3</v>
      </c>
      <c r="J13" s="1"/>
      <c r="K13" s="10">
        <v>3.3</v>
      </c>
      <c r="L13" s="1"/>
      <c r="M13" s="10">
        <v>1.5</v>
      </c>
      <c r="N13" s="1"/>
      <c r="O13" s="10">
        <v>2</v>
      </c>
      <c r="P13" s="1"/>
      <c r="Q13" s="10">
        <v>2</v>
      </c>
      <c r="R13" s="1"/>
      <c r="S13" s="10">
        <v>3</v>
      </c>
      <c r="T13" s="1"/>
      <c r="U13" s="10">
        <v>2.1</v>
      </c>
      <c r="V13" s="1"/>
      <c r="W13" s="10">
        <v>1.9</v>
      </c>
      <c r="X13" s="1"/>
      <c r="Y13" s="10"/>
      <c r="Z13" s="1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22.3</v>
      </c>
      <c r="F14" s="1"/>
      <c r="G14" s="7">
        <v>15.5</v>
      </c>
      <c r="H14" s="1"/>
      <c r="I14" s="7">
        <v>11.4</v>
      </c>
      <c r="J14" s="1"/>
      <c r="K14" s="7">
        <v>9.1999999999999993</v>
      </c>
      <c r="L14" s="1"/>
      <c r="M14" s="7">
        <v>8.8000000000000007</v>
      </c>
      <c r="N14" s="1"/>
      <c r="O14" s="7">
        <v>10</v>
      </c>
      <c r="P14" s="1"/>
      <c r="Q14" s="7">
        <v>7.6</v>
      </c>
      <c r="R14" s="1"/>
      <c r="S14" s="7">
        <v>17.7</v>
      </c>
      <c r="T14" s="1"/>
      <c r="U14" s="7">
        <v>13.2</v>
      </c>
      <c r="V14" s="1"/>
      <c r="W14" s="7">
        <v>13.9</v>
      </c>
      <c r="X14" s="1"/>
      <c r="Y14" s="7"/>
      <c r="Z14" s="1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62.4</v>
      </c>
      <c r="F15" s="1"/>
      <c r="G15" s="10">
        <v>68.3</v>
      </c>
      <c r="H15" s="1"/>
      <c r="I15" s="10">
        <v>74.099999999999994</v>
      </c>
      <c r="J15" s="1"/>
      <c r="K15" s="10">
        <v>78.3</v>
      </c>
      <c r="L15" s="1"/>
      <c r="M15" s="10">
        <v>79.3</v>
      </c>
      <c r="N15" s="1"/>
      <c r="O15" s="10">
        <v>76.7</v>
      </c>
      <c r="P15" s="1"/>
      <c r="Q15" s="10">
        <v>83.6</v>
      </c>
      <c r="R15" s="1"/>
      <c r="S15" s="10">
        <v>65.7</v>
      </c>
      <c r="T15" s="1"/>
      <c r="U15" s="10">
        <v>73.7</v>
      </c>
      <c r="V15" s="1"/>
      <c r="W15" s="10">
        <v>71.7</v>
      </c>
      <c r="X15" s="1"/>
      <c r="Y15" s="10"/>
      <c r="Z15" s="1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>
        <v>16.2</v>
      </c>
      <c r="H16" s="1"/>
      <c r="I16" s="11">
        <v>14.5</v>
      </c>
      <c r="J16" s="1"/>
      <c r="K16" s="11">
        <v>12.5</v>
      </c>
      <c r="L16" s="1"/>
      <c r="M16" s="11">
        <v>11.9</v>
      </c>
      <c r="N16" s="1"/>
      <c r="O16" s="11">
        <v>13.3</v>
      </c>
      <c r="P16" s="1"/>
      <c r="Q16" s="11">
        <v>8.8000000000000007</v>
      </c>
      <c r="R16" s="1"/>
      <c r="S16" s="11">
        <v>16.600000000000001</v>
      </c>
      <c r="T16" s="1"/>
      <c r="U16" s="11">
        <v>13.1</v>
      </c>
      <c r="V16" s="1"/>
      <c r="W16" s="11">
        <v>14.4</v>
      </c>
      <c r="X16" s="1"/>
      <c r="Y16" s="11"/>
      <c r="Z16" s="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0.34</v>
      </c>
      <c r="H18" s="1"/>
      <c r="I18" s="4">
        <v>0.36</v>
      </c>
      <c r="J18" s="1"/>
      <c r="K18" s="4">
        <v>0.38</v>
      </c>
      <c r="L18" s="1"/>
      <c r="M18" s="4">
        <v>0.37</v>
      </c>
      <c r="N18" s="1"/>
      <c r="O18" s="4">
        <v>0.36</v>
      </c>
      <c r="P18" s="1"/>
      <c r="Q18" s="4">
        <v>0.36</v>
      </c>
      <c r="R18" s="1"/>
      <c r="S18" s="4">
        <v>0.36</v>
      </c>
      <c r="T18" s="1"/>
      <c r="U18" s="4">
        <v>0.35</v>
      </c>
      <c r="V18" s="1"/>
      <c r="W18" s="4">
        <v>0.37</v>
      </c>
      <c r="X18" s="1"/>
      <c r="Y18" s="4"/>
      <c r="Z18" s="1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90</v>
      </c>
      <c r="F19" s="1"/>
      <c r="G19" s="10">
        <v>89.9</v>
      </c>
      <c r="H19" s="1"/>
      <c r="I19" s="10">
        <v>92.3</v>
      </c>
      <c r="J19" s="1"/>
      <c r="K19" s="10">
        <v>90.6</v>
      </c>
      <c r="L19" s="1"/>
      <c r="M19" s="10">
        <v>88.9</v>
      </c>
      <c r="N19" s="1"/>
      <c r="O19" s="10">
        <v>89</v>
      </c>
      <c r="P19" s="1"/>
      <c r="Q19" s="10">
        <v>89.8</v>
      </c>
      <c r="R19" s="1"/>
      <c r="S19" s="10">
        <v>92.7</v>
      </c>
      <c r="T19" s="1"/>
      <c r="U19" s="10">
        <v>90</v>
      </c>
      <c r="V19" s="1"/>
      <c r="W19" s="10">
        <v>95</v>
      </c>
      <c r="X19" s="1"/>
      <c r="Y19" s="10"/>
      <c r="Z19" s="1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4.7699999999999996</v>
      </c>
      <c r="F20" s="1"/>
      <c r="G20" s="7">
        <v>3.78</v>
      </c>
      <c r="H20" s="1"/>
      <c r="I20" s="7">
        <v>3.86</v>
      </c>
      <c r="J20" s="1"/>
      <c r="K20" s="7">
        <v>4.18</v>
      </c>
      <c r="L20" s="1"/>
      <c r="M20" s="7">
        <v>4.13</v>
      </c>
      <c r="N20" s="1"/>
      <c r="O20" s="7">
        <v>4.0199999999999996</v>
      </c>
      <c r="P20" s="1"/>
      <c r="Q20" s="7">
        <v>3.95</v>
      </c>
      <c r="R20" s="1"/>
      <c r="S20" s="7">
        <v>3.87</v>
      </c>
      <c r="T20" s="1"/>
      <c r="U20" s="7">
        <v>3.85</v>
      </c>
      <c r="V20" s="1"/>
      <c r="W20" s="7">
        <v>3.91</v>
      </c>
      <c r="X20" s="1"/>
      <c r="Y20" s="7"/>
      <c r="Z20" s="1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>
        <v>9.3000000000000007</v>
      </c>
      <c r="H21" s="1"/>
      <c r="I21" s="10">
        <v>9.4</v>
      </c>
      <c r="J21" s="1"/>
      <c r="K21" s="10">
        <v>10.199999999999999</v>
      </c>
      <c r="L21" s="1"/>
      <c r="M21" s="10">
        <v>10.4</v>
      </c>
      <c r="N21" s="1"/>
      <c r="O21" s="10">
        <v>10</v>
      </c>
      <c r="P21" s="1"/>
      <c r="Q21" s="10">
        <v>9.4</v>
      </c>
      <c r="R21" s="1"/>
      <c r="S21" s="10">
        <v>9.6999999999999993</v>
      </c>
      <c r="T21" s="1"/>
      <c r="U21" s="10">
        <v>9.6</v>
      </c>
      <c r="V21" s="1"/>
      <c r="W21" s="10">
        <v>9.9</v>
      </c>
      <c r="X21" s="1"/>
      <c r="Y21" s="10"/>
      <c r="Z21" s="1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2.46</v>
      </c>
      <c r="H22" s="1"/>
      <c r="I22" s="7">
        <v>2.4300000000000002</v>
      </c>
      <c r="J22" s="1"/>
      <c r="K22" s="7">
        <v>2.4300000000000002</v>
      </c>
      <c r="L22" s="1"/>
      <c r="M22" s="7">
        <v>2.5099999999999998</v>
      </c>
      <c r="N22" s="1"/>
      <c r="O22" s="7">
        <v>2.4900000000000002</v>
      </c>
      <c r="P22" s="1"/>
      <c r="Q22" s="7">
        <v>2.38</v>
      </c>
      <c r="R22" s="1"/>
      <c r="S22" s="7">
        <v>2.52</v>
      </c>
      <c r="T22" s="1"/>
      <c r="U22" s="7">
        <v>2.4900000000000002</v>
      </c>
      <c r="V22" s="1"/>
      <c r="W22" s="7">
        <v>2.52</v>
      </c>
      <c r="X22" s="1"/>
      <c r="Y22" s="7"/>
      <c r="Z22" s="1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27.3</v>
      </c>
      <c r="H23" s="1"/>
      <c r="I23" s="10">
        <v>26.3</v>
      </c>
      <c r="J23" s="1"/>
      <c r="K23" s="10">
        <v>26.8</v>
      </c>
      <c r="L23" s="1"/>
      <c r="M23" s="10">
        <v>28.2</v>
      </c>
      <c r="N23" s="1"/>
      <c r="O23" s="10">
        <v>28</v>
      </c>
      <c r="P23" s="1"/>
      <c r="Q23" s="10">
        <v>26.4</v>
      </c>
      <c r="R23" s="1"/>
      <c r="S23" s="10">
        <v>27.2</v>
      </c>
      <c r="T23" s="1"/>
      <c r="U23" s="10">
        <v>27.6</v>
      </c>
      <c r="V23" s="1"/>
      <c r="W23" s="10">
        <v>26.5</v>
      </c>
      <c r="X23" s="1"/>
      <c r="Y23" s="10"/>
      <c r="Z23" s="1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20.6</v>
      </c>
      <c r="H24" s="1"/>
      <c r="I24" s="11">
        <v>20.3</v>
      </c>
      <c r="J24" s="1"/>
      <c r="K24" s="11">
        <v>21.5</v>
      </c>
      <c r="L24" s="1"/>
      <c r="M24" s="11">
        <v>20.9</v>
      </c>
      <c r="N24" s="1"/>
      <c r="O24" s="11">
        <v>20.7</v>
      </c>
      <c r="P24" s="1"/>
      <c r="Q24" s="11">
        <v>23</v>
      </c>
      <c r="R24" s="1"/>
      <c r="S24" s="11">
        <v>21.1</v>
      </c>
      <c r="T24" s="1"/>
      <c r="U24" s="11">
        <v>22.4</v>
      </c>
      <c r="V24" s="1"/>
      <c r="W24" s="11">
        <v>22.1</v>
      </c>
      <c r="X24" s="1"/>
      <c r="Y24" s="11"/>
      <c r="Z24" s="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7.5</v>
      </c>
      <c r="H26" s="1"/>
      <c r="I26" s="21">
        <v>8.3000000000000007</v>
      </c>
      <c r="J26" s="1"/>
      <c r="K26" s="21">
        <v>8.5</v>
      </c>
      <c r="L26" s="1"/>
      <c r="M26" s="21">
        <v>8.1</v>
      </c>
      <c r="N26" s="1"/>
      <c r="O26" s="21">
        <v>9.1</v>
      </c>
      <c r="P26" s="1"/>
      <c r="Q26" s="21">
        <v>8.3000000000000007</v>
      </c>
      <c r="R26" s="1"/>
      <c r="S26" s="21">
        <v>9.1</v>
      </c>
      <c r="T26" s="1"/>
      <c r="U26" s="21">
        <v>8.4</v>
      </c>
      <c r="V26" s="1"/>
      <c r="W26" s="21">
        <v>7.8</v>
      </c>
      <c r="X26" s="1"/>
      <c r="Y26" s="21"/>
      <c r="Z26" s="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617</v>
      </c>
      <c r="F27" s="1"/>
      <c r="G27" s="11">
        <v>572</v>
      </c>
      <c r="H27" s="1"/>
      <c r="I27" s="11">
        <v>510</v>
      </c>
      <c r="J27" s="1"/>
      <c r="K27" s="11">
        <v>536</v>
      </c>
      <c r="L27" s="1"/>
      <c r="M27" s="11">
        <v>510</v>
      </c>
      <c r="N27" s="1"/>
      <c r="O27" s="11">
        <v>751</v>
      </c>
      <c r="P27" s="1"/>
      <c r="Q27" s="11">
        <v>571</v>
      </c>
      <c r="R27" s="1"/>
      <c r="S27" s="11">
        <v>409</v>
      </c>
      <c r="T27" s="1"/>
      <c r="U27" s="11">
        <v>840</v>
      </c>
      <c r="V27" s="1"/>
      <c r="W27" s="11">
        <v>808</v>
      </c>
      <c r="X27" s="1"/>
      <c r="Y27" s="11"/>
      <c r="Z27" s="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thickBot="1" x14ac:dyDescent="0.35">
      <c r="C29" s="23" t="s">
        <v>2</v>
      </c>
      <c r="E29" s="24" t="s">
        <v>92</v>
      </c>
      <c r="G29" s="24" t="s">
        <v>95</v>
      </c>
      <c r="I29" s="24" t="s">
        <v>97</v>
      </c>
      <c r="K29" s="24" t="s">
        <v>104</v>
      </c>
      <c r="M29" s="24" t="s">
        <v>92</v>
      </c>
      <c r="O29" s="24" t="s">
        <v>92</v>
      </c>
      <c r="Q29" s="24" t="s">
        <v>114</v>
      </c>
      <c r="S29" s="24" t="s">
        <v>114</v>
      </c>
      <c r="U29" s="24" t="s">
        <v>117</v>
      </c>
      <c r="W29" s="24" t="s">
        <v>92</v>
      </c>
      <c r="Y29" s="24"/>
      <c r="AA29" s="24"/>
    </row>
    <row r="31" spans="1:27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  <c r="AA44" s="7"/>
    </row>
    <row r="45" spans="1:2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7" ht="15.75" thickBot="1" x14ac:dyDescent="0.3">
      <c r="A55" s="40" t="s">
        <v>77</v>
      </c>
    </row>
    <row r="56" spans="1:27" x14ac:dyDescent="0.25">
      <c r="A56" t="s">
        <v>91</v>
      </c>
      <c r="C56" s="47" t="s">
        <v>93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x14ac:dyDescent="0.25">
      <c r="A57" t="s">
        <v>94</v>
      </c>
      <c r="C57" s="26" t="s">
        <v>96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x14ac:dyDescent="0.25">
      <c r="A58" t="s">
        <v>99</v>
      </c>
      <c r="C58" s="26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x14ac:dyDescent="0.25">
      <c r="A59" t="s">
        <v>103</v>
      </c>
      <c r="C59" s="26" t="s">
        <v>105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x14ac:dyDescent="0.25">
      <c r="A60" t="s">
        <v>106</v>
      </c>
      <c r="C60" s="26" t="s">
        <v>107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x14ac:dyDescent="0.25">
      <c r="A61" t="s">
        <v>108</v>
      </c>
      <c r="C61" s="26" t="s">
        <v>110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27" x14ac:dyDescent="0.25">
      <c r="A62" t="s">
        <v>112</v>
      </c>
      <c r="C62" s="26" t="s">
        <v>113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27" x14ac:dyDescent="0.25">
      <c r="A63" t="s">
        <v>115</v>
      </c>
      <c r="C63" s="26" t="s">
        <v>116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27" x14ac:dyDescent="0.25">
      <c r="A64" t="s">
        <v>118</v>
      </c>
      <c r="C64" s="26" t="s">
        <v>119</v>
      </c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x14ac:dyDescent="0.25">
      <c r="A65" t="s">
        <v>121</v>
      </c>
      <c r="C65" s="26" t="s">
        <v>123</v>
      </c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122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122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x14ac:dyDescent="0.25">
      <c r="A68" t="s">
        <v>122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13" x14ac:dyDescent="0.25">
      <c r="A69" t="s">
        <v>122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1:13" x14ac:dyDescent="0.25">
      <c r="A70" t="s">
        <v>122</v>
      </c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8"/>
    </row>
    <row r="71" spans="1:13" x14ac:dyDescent="0.25">
      <c r="A71" t="s">
        <v>122</v>
      </c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8"/>
    </row>
    <row r="72" spans="1:13" ht="15.75" thickBot="1" x14ac:dyDescent="0.3">
      <c r="A72" t="s">
        <v>122</v>
      </c>
      <c r="C72" s="50"/>
      <c r="D72" s="51"/>
      <c r="E72" s="51"/>
      <c r="F72" s="51"/>
      <c r="G72" s="51"/>
      <c r="H72" s="51"/>
      <c r="I72" s="51"/>
      <c r="J72" s="51"/>
      <c r="K72" s="51"/>
      <c r="L72" s="51"/>
      <c r="M72" s="52"/>
    </row>
  </sheetData>
  <conditionalFormatting sqref="E10 G10 I10 K10 M10 O10 Q10 S10 U10 W10 Y10 AA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 Y11 AA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 Y12 AA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 Y13 AA13">
    <cfRule type="cellIs" dxfId="69" priority="70" operator="greaterThan">
      <formula>3.7</formula>
    </cfRule>
  </conditionalFormatting>
  <conditionalFormatting sqref="E14 G14 I14 K14 M14 O14 Q14 S14 U14 W14 Y14 AA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 Y15 AA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 Y16 AA16">
    <cfRule type="cellIs" dxfId="62" priority="63" operator="greaterThan">
      <formula>30</formula>
    </cfRule>
  </conditionalFormatting>
  <conditionalFormatting sqref="E18 G18 I18 K18 M18 O18 Q18 S18 U18 W18 Y18 AA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 Y19 AA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 Y20 AA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 Y21 AA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 Y22 AA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 Y23 AA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 Y24 AA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 Y26 AA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 Y27 AA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 Y33 AA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 Y34 AA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 Y35 AA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 Y36 AA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 Y37 AA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 Y38 AA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 Y40 AA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 Y41 AA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 Y42 AA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 Y43 AA43">
    <cfRule type="cellIs" dxfId="23" priority="24" operator="greaterThan">
      <formula>6.6</formula>
    </cfRule>
  </conditionalFormatting>
  <conditionalFormatting sqref="E44 G44 I44 K44 M44 O44 Q44 S44 U44 W44 Y44 AA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 Y45 AA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 AA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 AA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 Y48 AA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 Y50 AA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 Y51 AA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2015-10-15T14:10:42Z</dcterms:modified>
</cp:coreProperties>
</file>