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Hoja1!$A$1:$M$66</definedName>
  </definedNames>
  <calcPr calcId="145621"/>
</workbook>
</file>

<file path=xl/sharedStrings.xml><?xml version="1.0" encoding="utf-8"?>
<sst xmlns="http://schemas.openxmlformats.org/spreadsheetml/2006/main" count="152" uniqueCount="113">
  <si>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</si>
  <si>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</si>
  <si>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</si>
  <si>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</si>
  <si>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</si>
  <si>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</si>
  <si>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</si>
  <si>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</si>
  <si>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</si>
  <si>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</si>
  <si>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</si>
  <si>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</si>
  <si>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</si>
  <si>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</si>
  <si>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</si>
  <si>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</si>
  <si>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</si>
  <si>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</si>
  <si>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</si>
  <si>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</si>
  <si>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</si>
  <si>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</si>
  <si>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</si>
  <si>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</si>
  <si>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</si>
  <si>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</si>
  <si>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</si>
  <si>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</si>
  <si>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</si>
  <si>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</si>
  <si>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</si>
  <si>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</si>
  <si>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</si>
  <si>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</si>
  <si>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</si>
  <si>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</si>
  <si>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</si>
  <si>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</si>
  <si>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</si>
  <si>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</si>
  <si>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</si>
  <si>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</si>
  <si>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</si>
  <si>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</si>
  <si>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</si>
  <si>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</si>
  <si>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</si>
  <si>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</si>
  <si>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</si>
  <si>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</si>
  <si>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</si>
  <si>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</si>
  <si>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</si>
  <si>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</si>
  <si>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</si>
  <si>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</si>
  <si>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</si>
  <si>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</si>
  <si>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</si>
  <si>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</si>
  <si>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</si>
  <si>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</si>
  <si>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</si>
  <si>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</si>
  <si>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</si>
  <si>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</si>
  <si>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</si>
  <si>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</si>
  <si>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</si>
  <si>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</si>
  <si>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</si>
  <si>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</si>
  <si>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</si>
  <si>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</si>
  <si>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</si>
  <si>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</si>
  <si>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</si>
  <si>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</si>
  <si>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</si>
  <si>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</si>
  <si>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</si>
  <si>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</si>
  <si>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</si>
  <si>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</si>
  <si>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</si>
  <si>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</si>
  <si>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</si>
  <si>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</si>
  <si>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</si>
  <si>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</si>
  <si>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PAPI/</t>
  </si>
  <si>
    <t>15-204</t>
  </si>
  <si>
    <t>Date: 26-9-2015</t>
  </si>
  <si>
    <t>JM</t>
  </si>
  <si>
    <t>PV adult, auscultation OK, emaciated (1/9), alert but tired, mucosa pink, palate apperently ok,</t>
  </si>
  <si>
    <t>Date: 29/9/2015</t>
  </si>
  <si>
    <t>Check up</t>
  </si>
  <si>
    <t>GUILLERMO</t>
  </si>
  <si>
    <t>Date: 5-10-2015</t>
  </si>
  <si>
    <t>Guille/Steph</t>
  </si>
  <si>
    <t>Check up finishing atb +3 days</t>
  </si>
  <si>
    <t>Date: 8/10/2015</t>
  </si>
  <si>
    <t>Douwe</t>
  </si>
  <si>
    <t>Check up. Finishing atb. Stop</t>
  </si>
  <si>
    <t>Date: 15/10/2015</t>
  </si>
  <si>
    <t>Check-up</t>
  </si>
  <si>
    <t>Guillermo</t>
  </si>
  <si>
    <t>Date: 21-10-2105</t>
  </si>
  <si>
    <t>Date: 21-10-2015</t>
  </si>
  <si>
    <t>Date: 28/10/2015</t>
  </si>
  <si>
    <t>Ana</t>
  </si>
  <si>
    <t>Date:  11/11/2015</t>
  </si>
  <si>
    <t>Date: 11/11/2015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</si>
</sst>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F37" zoomScale="85" zoomScaleNormal="85" workbookViewId="0">
      <selection activeCell="S30" sqref="S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20" customWidth="1"/>
    <col min="16" max="16" width="4.28515625" customWidth="1"/>
    <col min="17" max="17" width="19.140625" customWidth="1"/>
    <col min="18" max="18" width="4.85546875" customWidth="1"/>
    <col min="19" max="19" width="19.140625" customWidth="1"/>
    <col min="20" max="20" width="4.5703125" customWidth="1"/>
    <col min="21" max="21" width="19.140625" customWidth="1"/>
  </cols>
  <sheetData>
    <row r="1" spans="1:21" ht="15.75" thickBot="1" x14ac:dyDescent="0.3"/>
    <row r="2" spans="1:21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21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21" ht="18.75" x14ac:dyDescent="0.3">
      <c r="A4" s="39" t="s">
        <v>87</v>
      </c>
      <c r="B4" s="14"/>
      <c r="C4" s="53">
        <v>42273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21" ht="19.5" thickBot="1" x14ac:dyDescent="0.35">
      <c r="A5" s="41" t="s">
        <v>88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21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1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104</v>
      </c>
      <c r="O9" s="1" t="s">
        <v>107</v>
      </c>
      <c r="Q9" s="1" t="s">
        <v>109</v>
      </c>
      <c r="S9" s="1" t="s">
        <v>112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85</v>
      </c>
      <c r="D10" s="1"/>
      <c r="E10" s="4">
        <v>14.7</v>
      </c>
      <c r="F10" s="1"/>
      <c r="G10" s="4">
        <v>11.9</v>
      </c>
      <c r="H10" s="1"/>
      <c r="I10" s="4">
        <v>16.399999999999999</v>
      </c>
      <c r="J10" s="1"/>
      <c r="K10" s="4">
        <v>17.5</v>
      </c>
      <c r="L10" s="1"/>
      <c r="M10" s="4">
        <v>21</v>
      </c>
      <c r="O10" s="4">
        <v>16.8</v>
      </c>
      <c r="Q10" s="4">
        <v>14.1</v>
      </c>
      <c r="S10" s="4">
        <v>11.6</v>
      </c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>
        <v>2.5</v>
      </c>
      <c r="H11" s="1"/>
      <c r="I11" s="10">
        <v>3</v>
      </c>
      <c r="J11" s="1"/>
      <c r="K11" s="10">
        <v>3.2</v>
      </c>
      <c r="L11" s="1"/>
      <c r="M11" s="10">
        <v>4</v>
      </c>
      <c r="O11" s="10">
        <v>3.3</v>
      </c>
      <c r="Q11" s="10">
        <v>2.8</v>
      </c>
      <c r="S11" s="10">
        <v>2</v>
      </c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9.1999999999999993</v>
      </c>
      <c r="F12" s="1"/>
      <c r="G12" s="7">
        <v>7</v>
      </c>
      <c r="H12" s="1"/>
      <c r="I12" s="7">
        <v>10.7</v>
      </c>
      <c r="J12" s="1"/>
      <c r="K12" s="7">
        <v>11.6</v>
      </c>
      <c r="L12" s="1"/>
      <c r="M12" s="7">
        <v>13.6</v>
      </c>
      <c r="O12" s="7">
        <v>10.9</v>
      </c>
      <c r="Q12" s="7">
        <v>8.8000000000000007</v>
      </c>
      <c r="S12" s="7">
        <v>7.9</v>
      </c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2.4</v>
      </c>
      <c r="H13" s="1"/>
      <c r="I13" s="10">
        <v>2.7</v>
      </c>
      <c r="J13" s="1"/>
      <c r="K13" s="10">
        <v>2.7</v>
      </c>
      <c r="L13" s="1"/>
      <c r="M13" s="10">
        <v>3.4</v>
      </c>
      <c r="O13" s="10">
        <v>2.6</v>
      </c>
      <c r="Q13" s="10">
        <v>2.5</v>
      </c>
      <c r="S13" s="10">
        <v>1.7</v>
      </c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20.8</v>
      </c>
      <c r="F14" s="1"/>
      <c r="G14" s="7">
        <v>21.4</v>
      </c>
      <c r="H14" s="1"/>
      <c r="I14" s="7">
        <v>18.5</v>
      </c>
      <c r="J14" s="1"/>
      <c r="K14" s="7">
        <v>18.7</v>
      </c>
      <c r="L14" s="1"/>
      <c r="M14" s="7">
        <v>19.100000000000001</v>
      </c>
      <c r="O14" s="7">
        <v>19.7</v>
      </c>
      <c r="Q14" s="7">
        <v>20.3</v>
      </c>
      <c r="S14" s="7">
        <v>17.399999999999999</v>
      </c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62.5</v>
      </c>
      <c r="F15" s="1"/>
      <c r="G15" s="10">
        <v>59.1</v>
      </c>
      <c r="H15" s="1"/>
      <c r="I15" s="10">
        <v>65.099999999999994</v>
      </c>
      <c r="J15" s="1"/>
      <c r="K15" s="10">
        <v>66.5</v>
      </c>
      <c r="L15" s="1"/>
      <c r="M15" s="10">
        <v>64.8</v>
      </c>
      <c r="O15" s="10">
        <v>65.099999999999994</v>
      </c>
      <c r="Q15" s="10">
        <v>62.2</v>
      </c>
      <c r="S15" s="10">
        <v>68.599999999999994</v>
      </c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16.7</v>
      </c>
      <c r="F16" s="1"/>
      <c r="G16" s="11">
        <v>19.5</v>
      </c>
      <c r="H16" s="1"/>
      <c r="I16" s="11">
        <v>16.399999999999999</v>
      </c>
      <c r="J16" s="1"/>
      <c r="K16" s="11">
        <v>14.8</v>
      </c>
      <c r="L16" s="1"/>
      <c r="M16" s="11">
        <v>16.100000000000001</v>
      </c>
      <c r="O16" s="11">
        <v>15.2</v>
      </c>
      <c r="Q16" s="11">
        <v>17.5</v>
      </c>
      <c r="S16" s="11">
        <v>14</v>
      </c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>
        <v>0.32</v>
      </c>
      <c r="H18" s="1"/>
      <c r="I18" s="4">
        <v>0.35</v>
      </c>
      <c r="J18" s="1"/>
      <c r="K18" s="4">
        <v>0.33</v>
      </c>
      <c r="L18" s="1"/>
      <c r="M18" s="4">
        <v>0.36</v>
      </c>
      <c r="O18" s="4">
        <v>0.38</v>
      </c>
      <c r="Q18" s="4">
        <v>0.39</v>
      </c>
      <c r="S18" s="4">
        <v>0.41</v>
      </c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102.7</v>
      </c>
      <c r="F19" s="1"/>
      <c r="G19" s="10">
        <v>101.5</v>
      </c>
      <c r="H19" s="1"/>
      <c r="I19" s="10">
        <v>101.7</v>
      </c>
      <c r="J19" s="1"/>
      <c r="K19" s="10">
        <v>102.7</v>
      </c>
      <c r="L19" s="1"/>
      <c r="M19" s="10">
        <v>108.4</v>
      </c>
      <c r="O19" s="10">
        <v>107.4</v>
      </c>
      <c r="Q19" s="10">
        <v>110.3</v>
      </c>
      <c r="S19" s="10">
        <v>109.8</v>
      </c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3.43</v>
      </c>
      <c r="F20" s="1"/>
      <c r="G20" s="7">
        <v>3.17</v>
      </c>
      <c r="H20" s="1"/>
      <c r="I20" s="7">
        <v>3.39</v>
      </c>
      <c r="J20" s="1"/>
      <c r="K20" s="7">
        <v>3.18</v>
      </c>
      <c r="L20" s="1"/>
      <c r="M20" s="7">
        <v>3.31</v>
      </c>
      <c r="O20" s="7">
        <v>3.55</v>
      </c>
      <c r="Q20" s="7">
        <v>3.5</v>
      </c>
      <c r="S20" s="7">
        <v>3.77</v>
      </c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>
        <v>8.9</v>
      </c>
      <c r="H21" s="1"/>
      <c r="I21" s="10">
        <v>9.4</v>
      </c>
      <c r="J21" s="1"/>
      <c r="K21" s="10">
        <v>9.1</v>
      </c>
      <c r="L21" s="1"/>
      <c r="M21" s="10">
        <v>9.6</v>
      </c>
      <c r="O21" s="10">
        <v>10.7</v>
      </c>
      <c r="Q21" s="10">
        <v>10.4</v>
      </c>
      <c r="S21" s="10">
        <v>11.2</v>
      </c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2.79</v>
      </c>
      <c r="F22" s="1"/>
      <c r="G22" s="7">
        <v>2.81</v>
      </c>
      <c r="H22" s="1"/>
      <c r="I22" s="7">
        <v>2.78</v>
      </c>
      <c r="J22" s="1"/>
      <c r="K22" s="7">
        <v>2.88</v>
      </c>
      <c r="L22" s="1"/>
      <c r="M22" s="7">
        <v>2.89</v>
      </c>
      <c r="O22" s="7">
        <v>3</v>
      </c>
      <c r="Q22" s="7">
        <v>2.96</v>
      </c>
      <c r="S22" s="7">
        <v>2.97</v>
      </c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27.6</v>
      </c>
      <c r="H23" s="1"/>
      <c r="I23" s="10">
        <v>27.3</v>
      </c>
      <c r="J23" s="1"/>
      <c r="K23" s="10">
        <v>28</v>
      </c>
      <c r="L23" s="1"/>
      <c r="M23" s="10">
        <v>26.7</v>
      </c>
      <c r="O23" s="10">
        <v>28</v>
      </c>
      <c r="Q23" s="10">
        <v>26.8</v>
      </c>
      <c r="S23" s="10">
        <v>27.1</v>
      </c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>
        <v>20.6</v>
      </c>
      <c r="H24" s="1"/>
      <c r="I24" s="11">
        <v>21.7</v>
      </c>
      <c r="J24" s="1"/>
      <c r="K24" s="11">
        <v>21.2</v>
      </c>
      <c r="L24" s="1"/>
      <c r="M24" s="11">
        <v>24.3</v>
      </c>
      <c r="O24" s="11">
        <v>23.8</v>
      </c>
      <c r="Q24" s="11">
        <v>22.2</v>
      </c>
      <c r="S24" s="11">
        <v>20.8</v>
      </c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7.5</v>
      </c>
      <c r="F26" s="1"/>
      <c r="G26" s="21">
        <v>7.4</v>
      </c>
      <c r="H26" s="1"/>
      <c r="I26" s="21">
        <v>8.3000000000000007</v>
      </c>
      <c r="J26" s="1"/>
      <c r="K26" s="21">
        <v>7.8</v>
      </c>
      <c r="L26" s="1"/>
      <c r="M26" s="21">
        <v>7.7</v>
      </c>
      <c r="O26" s="21">
        <v>8.1</v>
      </c>
      <c r="Q26" s="21">
        <v>8.9</v>
      </c>
      <c r="S26" s="21">
        <v>8.5</v>
      </c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512</v>
      </c>
      <c r="F27" s="1"/>
      <c r="G27" s="11">
        <v>489</v>
      </c>
      <c r="H27" s="1"/>
      <c r="I27" s="11">
        <v>662</v>
      </c>
      <c r="J27" s="1"/>
      <c r="K27" s="11">
        <v>595</v>
      </c>
      <c r="L27" s="1"/>
      <c r="M27" s="11">
        <v>470</v>
      </c>
      <c r="O27" s="11">
        <v>539</v>
      </c>
      <c r="Q27" s="11">
        <v>377</v>
      </c>
      <c r="S27" s="11">
        <v>440</v>
      </c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 t="s">
        <v>102</v>
      </c>
      <c r="M29" s="24" t="s">
        <v>106</v>
      </c>
      <c r="O29" s="24" t="s">
        <v>102</v>
      </c>
      <c r="Q29" s="24" t="s">
        <v>110</v>
      </c>
      <c r="S29" s="24" t="s">
        <v>110</v>
      </c>
      <c r="U29" s="24"/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12.1</v>
      </c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</v>
      </c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62</v>
      </c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71</v>
      </c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77</v>
      </c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83</v>
      </c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 t="s">
        <v>97</v>
      </c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78</v>
      </c>
    </row>
    <row r="56" spans="1:21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1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1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1" x14ac:dyDescent="0.25">
      <c r="A59" t="s">
        <v>101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1" x14ac:dyDescent="0.25">
      <c r="A60" t="s">
        <v>104</v>
      </c>
      <c r="C60" s="33" t="s">
        <v>105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21" x14ac:dyDescent="0.25">
      <c r="A61" t="s">
        <v>108</v>
      </c>
      <c r="C61" s="33" t="s">
        <v>96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1" x14ac:dyDescent="0.25">
      <c r="A62" t="s">
        <v>109</v>
      </c>
      <c r="C62" s="33" t="s">
        <v>105</v>
      </c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3" spans="1:21" x14ac:dyDescent="0.25">
      <c r="A63" t="s">
        <v>111</v>
      </c>
      <c r="C63" s="55" t="s">
        <v>105</v>
      </c>
      <c r="D63" s="56"/>
      <c r="E63" s="56"/>
      <c r="F63" s="56"/>
      <c r="G63" s="56"/>
      <c r="H63" s="56"/>
      <c r="I63" s="56"/>
      <c r="J63" s="56"/>
      <c r="K63" s="56"/>
      <c r="L63" s="56"/>
      <c r="M63" s="57"/>
    </row>
    <row r="64" spans="1:21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</sheetData>
  <conditionalFormatting sqref="E10 G10 I10 K10 M10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E11 G11 I11 K11 M11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E12 G12 I12 K12 M12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E15 G15 I15 K15 M15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E19 G19 I19 K19 M19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E20 G20 I20 K20 M20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E21 G21 I21 K21 M21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E22 G22 I22 K22 M22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E23 G23 I23 K23 M23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E24 G24 I24 K24 M24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E26 G26 I26 K26 M26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E27 G27 I27 K27 M27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E33 G33 I33 K33 M33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E34 G34 I34 K34 M34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E35 G35 I35 K35 M35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E36 G36 I36 K36 M36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E37 G37 I37 K37 M37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E38 G38 I38 K38 M38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E40 G40 I40 K40 M40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E41 G41 I41 K41 M41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E42 G42 I42 K42 M42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E45 G45 I45 K45 M45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E46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E48 G48 I48 K48 M48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E50 G50 I50 K50 M50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E51 G51 I51 K51 M51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2015-11-11T09:43:46Z</dcterms:modified>
</cp:coreProperties>
</file>