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<sst xmlns="http://schemas.openxmlformats.org/spreadsheetml/2006/main" count="135" uniqueCount="103">
  <si>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</si>
  <si>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</si>
  <si>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</si>
  <si>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</si>
  <si>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</si>
  <si>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</si>
  <si>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</si>
  <si>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</si>
  <si>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</si>
  <si>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</si>
  <si>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</si>
  <si>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</si>
  <si>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</si>
  <si>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</si>
  <si>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</si>
  <si>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</si>
  <si>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</si>
  <si>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</si>
  <si>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</si>
  <si>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</si>
  <si>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</si>
  <si>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</si>
  <si>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</si>
  <si>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</si>
  <si>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</si>
  <si>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</si>
  <si>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</si>
  <si>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</si>
  <si>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</si>
  <si>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</si>
  <si>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</si>
  <si>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</si>
  <si>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</si>
  <si>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</si>
  <si>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</si>
  <si>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</si>
  <si>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</si>
  <si>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</si>
  <si>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</si>
  <si>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</si>
  <si>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</si>
  <si>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</si>
  <si>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</si>
  <si>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</si>
  <si>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</si>
  <si>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</si>
  <si>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</si>
  <si>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</si>
  <si>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</si>
  <si>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</si>
  <si>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</si>
  <si>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</si>
  <si>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</si>
  <si>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</si>
  <si>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</si>
  <si>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</si>
  <si>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</si>
  <si>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</si>
  <si>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</si>
  <si>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</si>
  <si>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</si>
  <si>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</si>
  <si>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</si>
  <si>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</si>
  <si>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</si>
  <si>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</si>
  <si>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</si>
  <si>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</si>
  <si>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</si>
  <si>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</si>
  <si>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</si>
  <si>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</si>
  <si>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</si>
  <si>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</si>
  <si>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</si>
  <si>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</si>
  <si>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</si>
  <si>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</si>
  <si>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</si>
  <si>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</si>
  <si>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</si>
  <si>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</si>
  <si>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</si>
  <si>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</si>
  <si>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</si>
  <si>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</si>
  <si>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</si>
  <si>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</si>
  <si>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</si>
  <si>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</si>
  <si>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15-224</t>
  </si>
  <si>
    <t>Grumpy/</t>
  </si>
  <si>
    <t>Date: 20-11-2015</t>
  </si>
  <si>
    <t>Douwe</t>
  </si>
  <si>
    <t>PV LW (~5m) alert, bit quiet, BC3/9. Ausc: R-side slight ronchi, palate+mucosa ok. small wounds on FFs and HFs.</t>
  </si>
  <si>
    <t>Date: 26/11/2015</t>
  </si>
  <si>
    <t>GUILLERMO</t>
  </si>
  <si>
    <t>Check up. Finishing ATB. +3d</t>
  </si>
  <si>
    <t>Date: 29-11-2015</t>
  </si>
  <si>
    <t>Steph</t>
  </si>
  <si>
    <t>Date: 4/12/2015</t>
  </si>
  <si>
    <t>Check up. Finishing ATB. +2d, stop when clinical ok</t>
  </si>
  <si>
    <t>Check up. Finishing ATB.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</si>
</sst>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2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5" zoomScale="85" zoomScaleNormal="85" workbookViewId="0">
      <selection activeCell="C59" sqref="C5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/>
      <c r="C2" s="37" t="s">
        <v>89</v>
      </c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90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42328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100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14.9</v>
      </c>
      <c r="F10" s="1"/>
      <c r="G10" s="4">
        <v>11.9</v>
      </c>
      <c r="H10" s="1"/>
      <c r="I10" s="4">
        <v>11.8</v>
      </c>
      <c r="J10" s="1"/>
      <c r="K10" s="4">
        <v>12.9</v>
      </c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1.5</v>
      </c>
      <c r="F11" s="1"/>
      <c r="G11" s="10">
        <v>1.7</v>
      </c>
      <c r="H11" s="1"/>
      <c r="I11" s="10">
        <v>1.5</v>
      </c>
      <c r="J11" s="1"/>
      <c r="K11" s="10">
        <v>1.3</v>
      </c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11.5</v>
      </c>
      <c r="F12" s="1"/>
      <c r="G12" s="7">
        <v>8.1</v>
      </c>
      <c r="H12" s="1"/>
      <c r="I12" s="7">
        <v>8.4</v>
      </c>
      <c r="J12" s="1"/>
      <c r="K12" s="7">
        <v>10.199999999999999</v>
      </c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1.9</v>
      </c>
      <c r="F13" s="1"/>
      <c r="G13" s="10">
        <v>2.1</v>
      </c>
      <c r="H13" s="1"/>
      <c r="I13" s="10">
        <v>1.9</v>
      </c>
      <c r="J13" s="1"/>
      <c r="K13" s="10">
        <v>1.4</v>
      </c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10</v>
      </c>
      <c r="F14" s="1"/>
      <c r="G14" s="7">
        <v>14.6</v>
      </c>
      <c r="H14" s="1"/>
      <c r="I14" s="7">
        <v>13.1</v>
      </c>
      <c r="J14" s="1"/>
      <c r="K14" s="7">
        <v>10.199999999999999</v>
      </c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77.7</v>
      </c>
      <c r="F15" s="1"/>
      <c r="G15" s="10">
        <v>68.3</v>
      </c>
      <c r="H15" s="1"/>
      <c r="I15" s="10">
        <v>71.7</v>
      </c>
      <c r="J15" s="1"/>
      <c r="K15" s="10">
        <v>79</v>
      </c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12.3</v>
      </c>
      <c r="F16" s="1"/>
      <c r="G16" s="11">
        <v>17.100000000000001</v>
      </c>
      <c r="H16" s="1"/>
      <c r="I16" s="11">
        <v>15.2</v>
      </c>
      <c r="J16" s="1"/>
      <c r="K16" s="11">
        <v>10.8</v>
      </c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0.43</v>
      </c>
      <c r="F18" s="1"/>
      <c r="G18" s="4">
        <v>0.39</v>
      </c>
      <c r="H18" s="1"/>
      <c r="I18" s="4">
        <v>0.44</v>
      </c>
      <c r="J18" s="1"/>
      <c r="K18" s="4">
        <v>0.41</v>
      </c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92.5</v>
      </c>
      <c r="F19" s="1"/>
      <c r="G19" s="10">
        <v>89.2</v>
      </c>
      <c r="H19" s="1"/>
      <c r="I19" s="10">
        <v>92.7</v>
      </c>
      <c r="J19" s="1"/>
      <c r="K19" s="10">
        <v>89.3</v>
      </c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4.62</v>
      </c>
      <c r="F20" s="1"/>
      <c r="G20" s="7">
        <v>4.3499999999999996</v>
      </c>
      <c r="H20" s="1"/>
      <c r="I20" s="7">
        <v>4.72</v>
      </c>
      <c r="J20" s="1"/>
      <c r="K20" s="7">
        <v>4.5999999999999996</v>
      </c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11.3</v>
      </c>
      <c r="F21" s="1"/>
      <c r="G21" s="10">
        <v>10.7</v>
      </c>
      <c r="H21" s="1"/>
      <c r="I21" s="10">
        <v>11.7</v>
      </c>
      <c r="J21" s="1"/>
      <c r="K21" s="10">
        <v>11.3</v>
      </c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2.44</v>
      </c>
      <c r="F22" s="1"/>
      <c r="G22" s="7">
        <v>2.48</v>
      </c>
      <c r="H22" s="1"/>
      <c r="I22" s="7">
        <v>2.48</v>
      </c>
      <c r="J22" s="1"/>
      <c r="K22" s="7">
        <v>2.46</v>
      </c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26.3</v>
      </c>
      <c r="F23" s="1"/>
      <c r="G23" s="10">
        <v>27.8</v>
      </c>
      <c r="H23" s="1"/>
      <c r="I23" s="10">
        <v>26.7</v>
      </c>
      <c r="J23" s="1"/>
      <c r="K23" s="10">
        <v>27.5</v>
      </c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23.3</v>
      </c>
      <c r="F24" s="1"/>
      <c r="G24" s="11">
        <v>22.2</v>
      </c>
      <c r="H24" s="1"/>
      <c r="I24" s="11">
        <v>22.3</v>
      </c>
      <c r="J24" s="1"/>
      <c r="K24" s="11">
        <v>23.5</v>
      </c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8.9</v>
      </c>
      <c r="F26" s="1"/>
      <c r="G26" s="21">
        <v>8.6</v>
      </c>
      <c r="H26" s="1"/>
      <c r="I26" s="21">
        <v>9.3000000000000007</v>
      </c>
      <c r="J26" s="1"/>
      <c r="K26" s="21">
        <v>8.5</v>
      </c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758</v>
      </c>
      <c r="F27" s="1"/>
      <c r="G27" s="11">
        <v>731</v>
      </c>
      <c r="H27" s="1"/>
      <c r="I27" s="11">
        <v>777</v>
      </c>
      <c r="J27" s="1"/>
      <c r="K27" s="11">
        <v>1068</v>
      </c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 t="s">
        <v>99</v>
      </c>
      <c r="K29" s="24" t="s">
        <v>96</v>
      </c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s="54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98</v>
      </c>
      <c r="C58" s="27" t="s">
        <v>101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100</v>
      </c>
      <c r="C59" s="33" t="s">
        <v>102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 Sanchez Contreras</cp:lastModifiedBy>
  <cp:lastPrinted>2013-09-25T14:10:58Z</cp:lastPrinted>
  <dcterms:created xsi:type="dcterms:W3CDTF">2013-09-25T12:58:28Z</dcterms:created>
  <dcterms:modified xsi:type="dcterms:W3CDTF">2015-12-04T15:26:23Z</dcterms:modified>
</cp:coreProperties>
</file>