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Hoja1!$A$1:$M$66</definedName>
  </definedNames>
  <calcPr calcId="145621"/>
</workbook>
</file>

<file path=xl/sharedStrings.xml><?xml version="1.0" encoding="utf-8"?>
<sst xmlns="http://schemas.openxmlformats.org/spreadsheetml/2006/main" count="161" uniqueCount="117">
  <si>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</si>
  <si>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</si>
  <si>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</si>
  <si>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</si>
  <si>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</si>
  <si>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</si>
  <si>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</si>
  <si>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</si>
  <si>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</si>
  <si>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</si>
  <si>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</si>
  <si>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</si>
  <si>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</si>
  <si>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</si>
  <si>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</si>
  <si>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</si>
  <si>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</si>
  <si>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</si>
  <si>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</si>
  <si>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</si>
  <si>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</si>
  <si>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</si>
  <si>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</si>
  <si>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</si>
  <si>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</si>
  <si>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</si>
  <si>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</si>
  <si>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</si>
  <si>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</si>
  <si>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</si>
  <si>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</si>
  <si>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</si>
  <si>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</si>
  <si>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</si>
  <si>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</si>
  <si>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</si>
  <si>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</si>
  <si>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</si>
  <si>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</si>
  <si>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</si>
  <si>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</si>
  <si>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</si>
  <si>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</si>
  <si>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</si>
  <si>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</si>
  <si>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</si>
  <si>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</si>
  <si>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</si>
  <si>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</si>
  <si>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</si>
  <si>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</si>
  <si>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</si>
  <si>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</si>
  <si>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</si>
  <si>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</si>
  <si>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</si>
  <si>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</si>
  <si>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</si>
  <si>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</si>
  <si>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</si>
  <si>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</si>
  <si>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</si>
  <si>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</si>
  <si>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</si>
  <si>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</si>
  <si>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</si>
  <si>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</si>
  <si>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</si>
  <si>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</si>
  <si>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</si>
  <si>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</si>
  <si>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</si>
  <si>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</si>
  <si>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</si>
  <si>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</si>
  <si>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</si>
  <si>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</si>
  <si>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</si>
  <si>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</si>
  <si>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</si>
  <si>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</si>
  <si>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</si>
  <si>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</si>
  <si>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</si>
  <si>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</si>
  <si>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</si>
  <si>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</si>
  <si>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</si>
  <si>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15-277</t>
  </si>
  <si>
    <t>PV</t>
  </si>
  <si>
    <t>Kevin/</t>
  </si>
  <si>
    <t>Date: 19-12-2015</t>
  </si>
  <si>
    <t>LW (~6m), alert but a bit tired, BC4/9, palate&amp;mucosa ok, ausc: ronchus both lungs, superficial wounds all flippers, cuts on the belly (one bigger one ~4cm, some small ones &lt;1cm), superficial wound on the nose, blood around mouth</t>
  </si>
  <si>
    <t>Steph</t>
  </si>
  <si>
    <t>Date: 25/12/2015</t>
  </si>
  <si>
    <t>GUILLERMO</t>
  </si>
  <si>
    <t>Check up. Finishing ATB +3d</t>
  </si>
  <si>
    <t>Date: 30/12/2015</t>
  </si>
  <si>
    <t>Check up. Finishing ATB. STOP</t>
  </si>
  <si>
    <t>Date: 2-1-2016</t>
  </si>
  <si>
    <t>Check up, seal is very quiet</t>
  </si>
  <si>
    <t>Douwe</t>
  </si>
  <si>
    <t>Date:9-1-2016</t>
  </si>
  <si>
    <t>Date: 9-1-2016</t>
  </si>
  <si>
    <t>Check up, not looking great</t>
  </si>
  <si>
    <t xml:space="preserve">Date: </t>
  </si>
  <si>
    <t>Date: 13/1/2016</t>
  </si>
  <si>
    <t>Check up.</t>
  </si>
  <si>
    <t>Date: 22-1-2016</t>
  </si>
  <si>
    <t>Check up. Gran increased.</t>
  </si>
  <si>
    <t>Date: 25-1-2016</t>
  </si>
  <si>
    <t>Check up, looking ok, so check again 1/2</t>
  </si>
  <si>
    <t>Alberto</t>
  </si>
  <si>
    <t>Date: 1-2-2016</t>
  </si>
  <si>
    <t>Check up, check again 8/2</t>
  </si>
  <si>
    <t>Date: 8-2-2016</t>
  </si>
  <si>
    <t>Check up, Hard abscess on LFF palm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</si>
</sst>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8"/>
  <sheetViews>
    <sheetView tabSelected="1" topLeftCell="A32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1.28515625" customWidth="1"/>
    <col min="16" max="16" width="3.7109375" customWidth="1"/>
    <col min="17" max="17" width="21.28515625" customWidth="1"/>
    <col min="18" max="18" width="4" customWidth="1"/>
    <col min="19" max="19" width="21.28515625" customWidth="1"/>
    <col min="20" max="20" width="3.42578125" customWidth="1"/>
    <col min="21" max="21" width="21.28515625" customWidth="1"/>
    <col min="22" max="22" width="4.5703125" customWidth="1"/>
    <col min="23" max="23" width="21" customWidth="1"/>
    <col min="24" max="24" width="4" customWidth="1"/>
    <col min="25" max="25" width="21.5703125" customWidth="1"/>
    <col min="26" max="26" width="4.42578125" customWidth="1"/>
    <col min="27" max="27" width="21.85546875" customWidth="1"/>
  </cols>
  <sheetData>
    <row r="1" spans="1:27" ht="15.75" thickBot="1" x14ac:dyDescent="0.3"/>
    <row r="2" spans="1:27" ht="18.75" x14ac:dyDescent="0.3">
      <c r="A2" s="35" t="s">
        <v>0</v>
      </c>
      <c r="B2" s="36"/>
      <c r="C2" s="36" t="s">
        <v>89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27" ht="18.75" x14ac:dyDescent="0.3">
      <c r="A3" s="38" t="s">
        <v>85</v>
      </c>
      <c r="B3" s="14"/>
      <c r="C3" s="14" t="s">
        <v>88</v>
      </c>
      <c r="D3" s="39"/>
      <c r="E3" s="1"/>
      <c r="F3" s="1"/>
      <c r="H3" s="49" t="s">
        <v>78</v>
      </c>
      <c r="I3" s="49"/>
      <c r="J3" s="1"/>
      <c r="K3" s="1"/>
      <c r="L3" s="1"/>
      <c r="M3" s="1"/>
    </row>
    <row r="4" spans="1:27" ht="18.75" x14ac:dyDescent="0.3">
      <c r="A4" s="38" t="s">
        <v>86</v>
      </c>
      <c r="B4" s="14"/>
      <c r="C4" s="52">
        <v>42357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27" ht="19.5" thickBot="1" x14ac:dyDescent="0.35">
      <c r="A5" s="40" t="s">
        <v>87</v>
      </c>
      <c r="B5" s="41"/>
      <c r="C5" s="41" t="s">
        <v>90</v>
      </c>
      <c r="D5" s="42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7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 t="s">
        <v>102</v>
      </c>
      <c r="O9" s="1" t="s">
        <v>106</v>
      </c>
      <c r="Q9" s="1" t="s">
        <v>108</v>
      </c>
      <c r="S9" s="1" t="s">
        <v>110</v>
      </c>
      <c r="U9" s="1" t="s">
        <v>113</v>
      </c>
      <c r="W9" s="1" t="s">
        <v>115</v>
      </c>
      <c r="Y9" s="1" t="s">
        <v>105</v>
      </c>
      <c r="AA9" s="1" t="s">
        <v>105</v>
      </c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21.8</v>
      </c>
      <c r="F10" s="1"/>
      <c r="G10" s="4">
        <v>17.899999999999999</v>
      </c>
      <c r="H10" s="1"/>
      <c r="I10" s="4">
        <v>9</v>
      </c>
      <c r="J10" s="1"/>
      <c r="K10" s="4">
        <v>12.4</v>
      </c>
      <c r="L10" s="1"/>
      <c r="M10" s="4">
        <v>16.600000000000001</v>
      </c>
      <c r="O10" s="4">
        <v>10.8</v>
      </c>
      <c r="Q10" s="4">
        <v>18.399999999999999</v>
      </c>
      <c r="S10" s="4">
        <v>18.8</v>
      </c>
      <c r="U10" s="4">
        <v>18.7</v>
      </c>
      <c r="W10" s="4">
        <v>15.2</v>
      </c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3.6</v>
      </c>
      <c r="H11" s="1"/>
      <c r="I11" s="10">
        <v>2.1</v>
      </c>
      <c r="J11" s="1"/>
      <c r="K11" s="10">
        <v>2.2000000000000002</v>
      </c>
      <c r="L11" s="1"/>
      <c r="M11" s="10">
        <v>2.2999999999999998</v>
      </c>
      <c r="O11" s="10">
        <v>2.7</v>
      </c>
      <c r="Q11" s="10">
        <v>2.8</v>
      </c>
      <c r="S11" s="10">
        <v>2.5</v>
      </c>
      <c r="U11" s="10">
        <v>2.4</v>
      </c>
      <c r="W11" s="10">
        <v>1.7</v>
      </c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15.9</v>
      </c>
      <c r="F12" s="1"/>
      <c r="G12" s="7">
        <v>10.5</v>
      </c>
      <c r="H12" s="1"/>
      <c r="I12" s="7">
        <v>5</v>
      </c>
      <c r="J12" s="1"/>
      <c r="K12" s="7">
        <v>8.1</v>
      </c>
      <c r="L12" s="1"/>
      <c r="M12" s="7">
        <v>11.6</v>
      </c>
      <c r="O12" s="7">
        <v>5.6</v>
      </c>
      <c r="Q12" s="7">
        <v>12.3</v>
      </c>
      <c r="S12" s="7">
        <v>13.3</v>
      </c>
      <c r="U12" s="7">
        <v>14</v>
      </c>
      <c r="W12" s="7">
        <v>11.4</v>
      </c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3.8</v>
      </c>
      <c r="H13" s="1"/>
      <c r="I13" s="10">
        <v>1.9</v>
      </c>
      <c r="J13" s="1"/>
      <c r="K13" s="10">
        <v>2.1</v>
      </c>
      <c r="L13" s="1"/>
      <c r="M13" s="10">
        <v>2.7</v>
      </c>
      <c r="O13" s="10">
        <v>2.5</v>
      </c>
      <c r="Q13" s="10">
        <v>3.3</v>
      </c>
      <c r="S13" s="10">
        <v>3</v>
      </c>
      <c r="U13" s="10">
        <v>2.2999999999999998</v>
      </c>
      <c r="W13" s="10">
        <v>2.1</v>
      </c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20.399999999999999</v>
      </c>
      <c r="H14" s="1"/>
      <c r="I14" s="7">
        <v>24.1</v>
      </c>
      <c r="J14" s="1"/>
      <c r="K14" s="7">
        <v>18</v>
      </c>
      <c r="L14" s="1"/>
      <c r="M14" s="7">
        <v>14.2</v>
      </c>
      <c r="O14" s="7">
        <v>25.1</v>
      </c>
      <c r="Q14" s="7">
        <v>15.5</v>
      </c>
      <c r="S14" s="7">
        <v>13.4</v>
      </c>
      <c r="U14" s="7">
        <v>12.8</v>
      </c>
      <c r="W14" s="7">
        <v>11.7</v>
      </c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73</v>
      </c>
      <c r="F15" s="1"/>
      <c r="G15" s="10">
        <v>58.6</v>
      </c>
      <c r="H15" s="1"/>
      <c r="I15" s="10">
        <v>55.6</v>
      </c>
      <c r="J15" s="1"/>
      <c r="K15" s="10">
        <v>65.2</v>
      </c>
      <c r="L15" s="1"/>
      <c r="M15" s="10">
        <v>70</v>
      </c>
      <c r="O15" s="10">
        <v>52.1</v>
      </c>
      <c r="Q15" s="10">
        <v>67.2</v>
      </c>
      <c r="S15" s="10">
        <v>70.599999999999994</v>
      </c>
      <c r="U15" s="10">
        <v>75.099999999999994</v>
      </c>
      <c r="W15" s="10">
        <v>74.599999999999994</v>
      </c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21</v>
      </c>
      <c r="H16" s="1"/>
      <c r="I16" s="11">
        <v>20.3</v>
      </c>
      <c r="J16" s="1"/>
      <c r="K16" s="11">
        <v>16.8</v>
      </c>
      <c r="L16" s="1"/>
      <c r="M16" s="11">
        <v>15.8</v>
      </c>
      <c r="O16" s="11">
        <v>22.8</v>
      </c>
      <c r="Q16" s="11">
        <v>17.3</v>
      </c>
      <c r="S16" s="11">
        <v>16</v>
      </c>
      <c r="U16" s="11">
        <v>12.1</v>
      </c>
      <c r="W16" s="11">
        <v>13.7</v>
      </c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0.44</v>
      </c>
      <c r="H18" s="1"/>
      <c r="I18" s="4">
        <v>0.41</v>
      </c>
      <c r="J18" s="1"/>
      <c r="K18" s="4">
        <v>0.41</v>
      </c>
      <c r="L18" s="1"/>
      <c r="M18" s="4">
        <v>0.4</v>
      </c>
      <c r="O18" s="4">
        <v>0.32</v>
      </c>
      <c r="Q18" s="4">
        <v>0.38</v>
      </c>
      <c r="S18" s="4">
        <v>0.36</v>
      </c>
      <c r="U18" s="4">
        <v>0.4</v>
      </c>
      <c r="W18" s="4">
        <v>0.41</v>
      </c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92.3</v>
      </c>
      <c r="F19" s="1"/>
      <c r="G19" s="10">
        <v>96.4</v>
      </c>
      <c r="H19" s="1"/>
      <c r="I19" s="10">
        <v>92.7</v>
      </c>
      <c r="J19" s="1"/>
      <c r="K19" s="10">
        <v>95</v>
      </c>
      <c r="L19" s="1"/>
      <c r="M19" s="10">
        <v>94.3</v>
      </c>
      <c r="O19" s="10">
        <v>94.2</v>
      </c>
      <c r="Q19" s="10">
        <v>94</v>
      </c>
      <c r="S19" s="10">
        <v>96.6</v>
      </c>
      <c r="U19" s="10">
        <v>93.1</v>
      </c>
      <c r="W19" s="10">
        <v>92.9</v>
      </c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4.2300000000000004</v>
      </c>
      <c r="F20" s="1"/>
      <c r="G20" s="7">
        <v>4.55</v>
      </c>
      <c r="H20" s="1"/>
      <c r="I20" s="7">
        <v>4.38</v>
      </c>
      <c r="J20" s="1"/>
      <c r="K20" s="7">
        <v>4.2699999999999996</v>
      </c>
      <c r="L20" s="1"/>
      <c r="M20" s="7">
        <v>4.2</v>
      </c>
      <c r="O20" s="7">
        <v>3.41</v>
      </c>
      <c r="Q20" s="7">
        <v>3.99</v>
      </c>
      <c r="S20" s="7">
        <v>3.88</v>
      </c>
      <c r="U20" s="7">
        <v>4.32</v>
      </c>
      <c r="W20" s="7">
        <v>4.43</v>
      </c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11.5</v>
      </c>
      <c r="H21" s="1"/>
      <c r="I21" s="10">
        <v>10.9</v>
      </c>
      <c r="J21" s="1"/>
      <c r="K21" s="10">
        <v>10.6</v>
      </c>
      <c r="L21" s="1"/>
      <c r="M21" s="10">
        <v>10.5</v>
      </c>
      <c r="O21" s="10">
        <v>8.6</v>
      </c>
      <c r="Q21" s="10">
        <v>10</v>
      </c>
      <c r="S21" s="10">
        <v>9.8000000000000007</v>
      </c>
      <c r="U21" s="10">
        <v>10.6</v>
      </c>
      <c r="W21" s="10">
        <v>11.2</v>
      </c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2.54</v>
      </c>
      <c r="H22" s="1"/>
      <c r="I22" s="7">
        <v>2.4900000000000002</v>
      </c>
      <c r="J22" s="1"/>
      <c r="K22" s="7">
        <v>2.48</v>
      </c>
      <c r="L22" s="1"/>
      <c r="M22" s="7">
        <v>2.4900000000000002</v>
      </c>
      <c r="O22" s="7">
        <v>2.5299999999999998</v>
      </c>
      <c r="Q22" s="7">
        <v>2.5099999999999998</v>
      </c>
      <c r="S22" s="7">
        <v>2.52</v>
      </c>
      <c r="U22" s="7">
        <v>2.4500000000000002</v>
      </c>
      <c r="W22" s="7">
        <v>2.54</v>
      </c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26.3</v>
      </c>
      <c r="H23" s="1"/>
      <c r="I23" s="10">
        <v>26.8</v>
      </c>
      <c r="J23" s="1"/>
      <c r="K23" s="10">
        <v>26.1</v>
      </c>
      <c r="L23" s="1"/>
      <c r="M23" s="10">
        <v>26.4</v>
      </c>
      <c r="O23" s="10">
        <v>26.8</v>
      </c>
      <c r="Q23" s="10">
        <v>26.7</v>
      </c>
      <c r="S23" s="10">
        <v>27</v>
      </c>
      <c r="U23" s="10">
        <v>26.3</v>
      </c>
      <c r="W23" s="10">
        <v>27.3</v>
      </c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21.5</v>
      </c>
      <c r="H24" s="1"/>
      <c r="I24" s="11">
        <v>21.7</v>
      </c>
      <c r="J24" s="1"/>
      <c r="K24" s="11">
        <v>20</v>
      </c>
      <c r="L24" s="1"/>
      <c r="M24" s="11">
        <v>21.6</v>
      </c>
      <c r="O24" s="11">
        <v>20.8</v>
      </c>
      <c r="Q24" s="11">
        <v>21.5</v>
      </c>
      <c r="S24" s="11">
        <v>23.8</v>
      </c>
      <c r="U24" s="11">
        <v>25.7</v>
      </c>
      <c r="W24" s="11">
        <v>26.3</v>
      </c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9.4</v>
      </c>
      <c r="H26" s="1"/>
      <c r="I26" s="21">
        <v>9.9</v>
      </c>
      <c r="J26" s="1"/>
      <c r="K26" s="21">
        <v>9.8000000000000007</v>
      </c>
      <c r="L26" s="1"/>
      <c r="M26" s="21">
        <v>10.4</v>
      </c>
      <c r="O26" s="21">
        <v>8</v>
      </c>
      <c r="Q26" s="21">
        <v>9</v>
      </c>
      <c r="S26" s="21">
        <v>7.9</v>
      </c>
      <c r="U26" s="21">
        <v>7.8</v>
      </c>
      <c r="W26" s="21">
        <v>8.4</v>
      </c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647</v>
      </c>
      <c r="F27" s="1"/>
      <c r="G27" s="11">
        <v>530</v>
      </c>
      <c r="H27" s="1"/>
      <c r="I27" s="11">
        <v>655</v>
      </c>
      <c r="J27" s="1"/>
      <c r="K27" s="11">
        <v>523</v>
      </c>
      <c r="L27" s="1"/>
      <c r="M27" s="11">
        <v>614</v>
      </c>
      <c r="O27" s="11">
        <v>610</v>
      </c>
      <c r="Q27" s="11">
        <v>530</v>
      </c>
      <c r="S27" s="11">
        <v>825</v>
      </c>
      <c r="U27" s="11">
        <v>636</v>
      </c>
      <c r="W27" s="11">
        <v>560</v>
      </c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93</v>
      </c>
      <c r="G29" s="24" t="s">
        <v>95</v>
      </c>
      <c r="I29" s="24" t="s">
        <v>95</v>
      </c>
      <c r="K29" s="24" t="s">
        <v>93</v>
      </c>
      <c r="M29" s="24" t="s">
        <v>101</v>
      </c>
      <c r="O29" s="24" t="s">
        <v>101</v>
      </c>
      <c r="Q29" s="24"/>
      <c r="S29" s="24" t="s">
        <v>112</v>
      </c>
      <c r="U29" s="24" t="s">
        <v>93</v>
      </c>
      <c r="W29" s="24" t="s">
        <v>112</v>
      </c>
      <c r="Y29" s="24"/>
      <c r="AA29" s="24"/>
    </row>
    <row r="31" spans="1:27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6" t="s">
        <v>77</v>
      </c>
    </row>
    <row r="56" spans="1:27" x14ac:dyDescent="0.25">
      <c r="A56" t="s">
        <v>91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7" x14ac:dyDescent="0.25">
      <c r="A57" t="s">
        <v>94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27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7" x14ac:dyDescent="0.25">
      <c r="A59" t="s">
        <v>99</v>
      </c>
      <c r="C59" s="32" t="s">
        <v>100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27" ht="15.75" thickBot="1" x14ac:dyDescent="0.3">
      <c r="A60" t="s">
        <v>103</v>
      </c>
      <c r="C60" s="31" t="s">
        <v>104</v>
      </c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27" x14ac:dyDescent="0.25">
      <c r="A61" t="s">
        <v>106</v>
      </c>
      <c r="C61" s="32" t="s">
        <v>107</v>
      </c>
      <c r="D61" s="33"/>
      <c r="E61" s="33"/>
      <c r="F61" s="33"/>
      <c r="G61" s="33"/>
      <c r="H61" s="33"/>
      <c r="I61" s="33"/>
      <c r="J61" s="33"/>
      <c r="K61" s="33"/>
      <c r="L61" s="33"/>
      <c r="M61" s="34"/>
    </row>
    <row r="62" spans="1:27" x14ac:dyDescent="0.25">
      <c r="A62" t="s">
        <v>108</v>
      </c>
      <c r="C62" s="32" t="s">
        <v>109</v>
      </c>
      <c r="D62" s="33"/>
      <c r="E62" s="33"/>
      <c r="F62" s="33"/>
      <c r="G62" s="33"/>
      <c r="H62" s="33"/>
      <c r="I62" s="33"/>
      <c r="J62" s="33"/>
      <c r="K62" s="33"/>
      <c r="L62" s="33"/>
      <c r="M62" s="34"/>
    </row>
    <row r="63" spans="1:27" x14ac:dyDescent="0.25">
      <c r="A63" t="s">
        <v>110</v>
      </c>
      <c r="C63" s="32" t="s">
        <v>111</v>
      </c>
      <c r="D63" s="33"/>
      <c r="E63" s="33"/>
      <c r="F63" s="33"/>
      <c r="G63" s="33"/>
      <c r="H63" s="33"/>
      <c r="I63" s="33"/>
      <c r="J63" s="33"/>
      <c r="K63" s="33"/>
      <c r="L63" s="33"/>
      <c r="M63" s="34"/>
    </row>
    <row r="64" spans="1:27" x14ac:dyDescent="0.25">
      <c r="A64" t="s">
        <v>113</v>
      </c>
      <c r="C64" s="32" t="s">
        <v>114</v>
      </c>
      <c r="D64" s="33"/>
      <c r="E64" s="33"/>
      <c r="F64" s="33"/>
      <c r="G64" s="33"/>
      <c r="H64" s="33"/>
      <c r="I64" s="33"/>
      <c r="J64" s="33"/>
      <c r="K64" s="33"/>
      <c r="L64" s="33"/>
      <c r="M64" s="34"/>
    </row>
    <row r="65" spans="1:13" x14ac:dyDescent="0.25">
      <c r="A65" t="s">
        <v>115</v>
      </c>
      <c r="C65" s="32" t="s">
        <v>116</v>
      </c>
      <c r="D65" s="33"/>
      <c r="E65" s="33"/>
      <c r="F65" s="33"/>
      <c r="G65" s="33"/>
      <c r="H65" s="33"/>
      <c r="I65" s="33"/>
      <c r="J65" s="33"/>
      <c r="K65" s="33"/>
      <c r="L65" s="33"/>
      <c r="M65" s="34"/>
    </row>
    <row r="66" spans="1:13" x14ac:dyDescent="0.25">
      <c r="A66" t="s">
        <v>105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4"/>
    </row>
    <row r="67" spans="1:13" x14ac:dyDescent="0.25">
      <c r="A67" t="s">
        <v>105</v>
      </c>
      <c r="C67" s="32"/>
      <c r="D67" s="33"/>
      <c r="E67" s="33"/>
      <c r="F67" s="33"/>
      <c r="G67" s="33"/>
      <c r="H67" s="33"/>
      <c r="I67" s="33"/>
      <c r="J67" s="33"/>
      <c r="K67" s="33"/>
      <c r="L67" s="33"/>
      <c r="M67" s="34"/>
    </row>
    <row r="68" spans="1:13" ht="15.75" thickBot="1" x14ac:dyDescent="0.3">
      <c r="A68" t="s">
        <v>105</v>
      </c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5"/>
    </row>
  </sheetData>
  <conditionalFormatting sqref="E10 G10 I10 K10 M10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E11 G11 I11 K11 M11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E12 G12 I12 K12 M12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E15 G15 I15 K15 M15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E19 G19 I19 K19 M19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E20 G20 I20 K20 M20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E21 G21 I21 K21 M21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E22 G22 I22 K22 M22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E23 G23 I23 K23 M23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E24 G24 I24 K24 M24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E26 G26 I26 K26 M26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E27 G27 I27 K27 M27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E33 G33 I33 K33 M33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E34 G34 I34 K34 M34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E35 G35 I35 K35 M35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E36 G36 I36 K36 M36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E37 G37 I37 K37 M37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E38 G38 I38 K38 M38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E40 G40 I40 K40 M40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E41 G41 I41 K41 M41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E42 G42 I42 K42 M42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E45 G45 I45 K45 M45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E46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E48 G48 I48 K48 M48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E50 G50 I50 K50 M50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E51 G51 I51 K51 M51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 W10 Y10 AA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 W11 Y11 AA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 W12 Y12 AA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 W13 Y13 AA13">
    <cfRule type="cellIs" dxfId="60" priority="61" operator="greaterThan">
      <formula>3.7</formula>
    </cfRule>
  </conditionalFormatting>
  <conditionalFormatting sqref="U14 W14 Y14 AA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 W15 Y15 AA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 W16 Y16 AA16">
    <cfRule type="cellIs" dxfId="53" priority="54" operator="greaterThan">
      <formula>30</formula>
    </cfRule>
  </conditionalFormatting>
  <conditionalFormatting sqref="U18 W18 Y18 AA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 W19 Y19 AA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 W20 Y20 AA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 W21 Y21 AA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 W22 Y22 AA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 W23 Y23 AA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 W24 Y24 AA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 W26 Y26 AA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 W27 Y27 AA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 W33 Y33 AA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 W34 Y34 AA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 W35 Y35 AA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 W36 Y36 AA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 W37 Y37 AA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 W38 Y38 AA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 W40 Y40 AA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 W41 Y41 AA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 W42 Y42 AA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 W43 Y43 AA43">
    <cfRule type="cellIs" dxfId="14" priority="15" operator="greaterThan">
      <formula>6.6</formula>
    </cfRule>
  </conditionalFormatting>
  <conditionalFormatting sqref="U44 W44 Y44 AA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 W45 Y45 AA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 W46 Y46 AA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 W47 Y47 AA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 W48 Y48 AA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 W50 Y50 AA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 W51 Y51 AA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2016-02-08T21:15:58Z</dcterms:modified>
</cp:coreProperties>
</file>