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Hoja1!$A$1:$M$63</definedName>
  </definedNames>
  <calcPr calcId="145621"/>
</workbook>
</file>

<file path=xl/sharedStrings.xml><?xml version="1.0" encoding="utf-8"?>
<sst xmlns="http://schemas.openxmlformats.org/spreadsheetml/2006/main" count="148" uniqueCount="113">
  <si>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</si>
  <si>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</si>
  <si>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</si>
  <si>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</si>
  <si>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</si>
  <si>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</si>
  <si>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</si>
  <si>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</si>
  <si>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</si>
  <si>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</si>
  <si>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</si>
  <si>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</si>
  <si>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</si>
  <si>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</si>
  <si>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</si>
  <si>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</si>
  <si>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</si>
  <si>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</si>
  <si>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</si>
  <si>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</si>
  <si>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</si>
  <si>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</si>
  <si>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</si>
  <si>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</si>
  <si>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</si>
  <si>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</si>
  <si>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</si>
  <si>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</si>
  <si>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</si>
  <si>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</si>
  <si>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</si>
  <si>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</si>
  <si>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</si>
  <si>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</si>
  <si>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</si>
  <si>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</si>
  <si>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</si>
  <si>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</si>
  <si>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</si>
  <si>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</si>
  <si>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</si>
  <si>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</si>
  <si>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</si>
  <si>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</si>
  <si>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</si>
  <si>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</si>
  <si>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</si>
  <si>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</si>
  <si>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</si>
  <si>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</si>
  <si>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</si>
  <si>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</si>
  <si>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</si>
  <si>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</si>
  <si>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</si>
  <si>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</si>
  <si>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</si>
  <si>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</si>
  <si>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</si>
  <si>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</si>
  <si>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</si>
  <si>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</si>
  <si>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</si>
  <si>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</si>
  <si>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</si>
  <si>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</si>
  <si>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</si>
  <si>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</si>
  <si>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</si>
  <si>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</si>
  <si>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</si>
  <si>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</si>
  <si>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</si>
  <si>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</si>
  <si>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</si>
  <si>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</si>
  <si>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</si>
  <si>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</si>
  <si>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</si>
  <si>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</si>
  <si>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</si>
  <si>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</si>
  <si>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</si>
  <si>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</si>
  <si>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</si>
  <si>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</si>
  <si>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</si>
  <si>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</si>
  <si>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</si>
  <si>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</si>
  <si>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15-288</t>
  </si>
  <si>
    <t>Shona/</t>
  </si>
  <si>
    <t>Date:23-12-2015</t>
  </si>
  <si>
    <t>Douwe</t>
  </si>
  <si>
    <t>PV LW (~6m) Alert but quiet, BC3/9. Ausc: ronchi and some whisteling on both sides. Palate+mucosa ok</t>
  </si>
  <si>
    <t>Date: 29/12/2015</t>
  </si>
  <si>
    <t>GUILLERMO</t>
  </si>
  <si>
    <t>Check up. Finishing ATB. +1d and STOP</t>
  </si>
  <si>
    <t>Date: 10-1-2016</t>
  </si>
  <si>
    <t>Steph</t>
  </si>
  <si>
    <t>Check up, check again in 4 days</t>
  </si>
  <si>
    <t>Date: 13/1/2016</t>
  </si>
  <si>
    <t>Ana</t>
  </si>
  <si>
    <t>Not looking great, high temp.</t>
  </si>
  <si>
    <t>John</t>
  </si>
  <si>
    <t>Date: 17-1-2016</t>
  </si>
  <si>
    <t>Check up</t>
  </si>
  <si>
    <t>Date: 17-1-2015</t>
  </si>
  <si>
    <t>Date: 22-1-2016</t>
  </si>
  <si>
    <t>Check up. 1 days before end ATB. Decreasing but too high. +3 days</t>
  </si>
  <si>
    <t>Date: 26/1/2016</t>
  </si>
  <si>
    <t>Alberto</t>
  </si>
  <si>
    <t>Check up, finishing ATB, stopping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</si>
</sst>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tabSelected="1" topLeftCell="A31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7109375" customWidth="1"/>
    <col min="15" max="15" width="20.5703125" customWidth="1"/>
    <col min="16" max="16" width="5" customWidth="1"/>
    <col min="17" max="17" width="20.7109375" customWidth="1"/>
    <col min="18" max="18" width="5.42578125" customWidth="1"/>
    <col min="19" max="19" width="20.140625" customWidth="1"/>
  </cols>
  <sheetData>
    <row r="1" spans="1:19" ht="15.75" thickBot="1" x14ac:dyDescent="0.3"/>
    <row r="2" spans="1:19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19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19" ht="18.75" x14ac:dyDescent="0.3">
      <c r="A4" s="37" t="s">
        <v>87</v>
      </c>
      <c r="B4" s="14"/>
      <c r="C4" s="51">
        <v>42361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19" ht="19.5" thickBot="1" x14ac:dyDescent="0.35">
      <c r="A5" s="39" t="s">
        <v>88</v>
      </c>
      <c r="B5" s="40"/>
      <c r="C5" s="40" t="s">
        <v>91</v>
      </c>
      <c r="D5" s="41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55" t="s">
        <v>107</v>
      </c>
      <c r="O9" s="1" t="s">
        <v>108</v>
      </c>
      <c r="Q9" s="1" t="s">
        <v>110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85</v>
      </c>
      <c r="D10" s="1"/>
      <c r="E10" s="4">
        <v>12.6</v>
      </c>
      <c r="F10" s="1"/>
      <c r="G10" s="4">
        <v>9.4</v>
      </c>
      <c r="H10" s="1"/>
      <c r="I10" s="4">
        <v>17.2</v>
      </c>
      <c r="J10" s="1"/>
      <c r="K10" s="4">
        <v>16.7</v>
      </c>
      <c r="L10" s="1"/>
      <c r="M10" s="4">
        <v>20.5</v>
      </c>
      <c r="O10" s="4">
        <v>17.399999999999999</v>
      </c>
      <c r="Q10" s="4">
        <v>16.2</v>
      </c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1.7</v>
      </c>
      <c r="H11" s="1"/>
      <c r="I11" s="10">
        <v>2.5</v>
      </c>
      <c r="J11" s="1"/>
      <c r="K11" s="10">
        <v>2.5</v>
      </c>
      <c r="L11" s="1"/>
      <c r="M11" s="10">
        <v>2.6</v>
      </c>
      <c r="O11" s="10">
        <v>1.9</v>
      </c>
      <c r="Q11" s="10">
        <v>2.2999999999999998</v>
      </c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9.1999999999999993</v>
      </c>
      <c r="F12" s="1"/>
      <c r="G12" s="7">
        <v>5.9</v>
      </c>
      <c r="H12" s="1"/>
      <c r="I12" s="7">
        <v>11.8</v>
      </c>
      <c r="J12" s="1"/>
      <c r="K12" s="7">
        <v>11.3</v>
      </c>
      <c r="L12" s="1"/>
      <c r="M12" s="7">
        <v>14.7</v>
      </c>
      <c r="O12" s="7">
        <v>12.9</v>
      </c>
      <c r="Q12" s="7">
        <v>11.5</v>
      </c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1.8</v>
      </c>
      <c r="H13" s="1"/>
      <c r="I13" s="10">
        <v>2.9</v>
      </c>
      <c r="J13" s="1"/>
      <c r="K13" s="10">
        <v>2.9</v>
      </c>
      <c r="L13" s="1"/>
      <c r="M13" s="10">
        <v>3.2</v>
      </c>
      <c r="O13" s="10">
        <v>2.6</v>
      </c>
      <c r="Q13" s="10">
        <v>2.4</v>
      </c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12.8</v>
      </c>
      <c r="F14" s="1"/>
      <c r="G14" s="7">
        <v>18.5</v>
      </c>
      <c r="H14" s="1"/>
      <c r="I14" s="7">
        <v>14.5</v>
      </c>
      <c r="J14" s="1"/>
      <c r="K14" s="7">
        <v>15.4</v>
      </c>
      <c r="L14" s="1"/>
      <c r="M14" s="7">
        <v>12.9</v>
      </c>
      <c r="O14" s="7">
        <v>11.3</v>
      </c>
      <c r="Q14" s="7">
        <v>14.7</v>
      </c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73.3</v>
      </c>
      <c r="F15" s="1"/>
      <c r="G15" s="10">
        <v>62.8</v>
      </c>
      <c r="H15" s="1"/>
      <c r="I15" s="10">
        <v>68.5</v>
      </c>
      <c r="J15" s="1"/>
      <c r="K15" s="10">
        <v>67.7</v>
      </c>
      <c r="L15" s="1"/>
      <c r="M15" s="10">
        <v>71.7</v>
      </c>
      <c r="O15" s="10">
        <v>74.099999999999994</v>
      </c>
      <c r="Q15" s="10">
        <v>71.3</v>
      </c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13.9</v>
      </c>
      <c r="F16" s="1"/>
      <c r="G16" s="11">
        <v>18.7</v>
      </c>
      <c r="H16" s="1"/>
      <c r="I16" s="11">
        <v>17</v>
      </c>
      <c r="J16" s="1"/>
      <c r="K16" s="11">
        <v>16.899999999999999</v>
      </c>
      <c r="L16" s="1"/>
      <c r="M16" s="11">
        <v>15.4</v>
      </c>
      <c r="O16" s="11">
        <v>14.6</v>
      </c>
      <c r="Q16" s="11">
        <v>14</v>
      </c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0.44</v>
      </c>
      <c r="H18" s="1"/>
      <c r="I18" s="4">
        <v>0.39</v>
      </c>
      <c r="J18" s="1"/>
      <c r="K18" s="4">
        <v>0.35</v>
      </c>
      <c r="L18" s="1"/>
      <c r="M18" s="4">
        <v>0.34</v>
      </c>
      <c r="O18" s="4">
        <v>0.37</v>
      </c>
      <c r="Q18" s="4">
        <v>0.37</v>
      </c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99.2</v>
      </c>
      <c r="F19" s="1"/>
      <c r="G19" s="10">
        <v>95.6</v>
      </c>
      <c r="H19" s="1"/>
      <c r="I19" s="10">
        <v>100.5</v>
      </c>
      <c r="J19" s="1"/>
      <c r="K19" s="10">
        <v>96.7</v>
      </c>
      <c r="L19" s="1"/>
      <c r="M19" s="10">
        <v>97.5</v>
      </c>
      <c r="O19" s="10">
        <v>100.4</v>
      </c>
      <c r="Q19" s="10">
        <v>101.2</v>
      </c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4.07</v>
      </c>
      <c r="F20" s="1"/>
      <c r="G20" s="7">
        <v>4.62</v>
      </c>
      <c r="H20" s="1"/>
      <c r="I20" s="7">
        <v>3.86</v>
      </c>
      <c r="J20" s="1"/>
      <c r="K20" s="7">
        <v>3.62</v>
      </c>
      <c r="L20" s="1"/>
      <c r="M20" s="7">
        <v>3.52</v>
      </c>
      <c r="O20" s="7">
        <v>3.71</v>
      </c>
      <c r="Q20" s="7">
        <v>3.64</v>
      </c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12</v>
      </c>
      <c r="H21" s="1"/>
      <c r="I21" s="10">
        <v>10</v>
      </c>
      <c r="J21" s="1"/>
      <c r="K21" s="10">
        <v>9.6</v>
      </c>
      <c r="L21" s="1"/>
      <c r="M21" s="10">
        <v>9</v>
      </c>
      <c r="O21" s="10">
        <v>9.9</v>
      </c>
      <c r="Q21" s="10">
        <v>9.6</v>
      </c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2.5499999999999998</v>
      </c>
      <c r="F22" s="1"/>
      <c r="G22" s="7">
        <v>2.6</v>
      </c>
      <c r="H22" s="1"/>
      <c r="I22" s="7">
        <v>2.6</v>
      </c>
      <c r="J22" s="1"/>
      <c r="K22" s="7">
        <v>2.65</v>
      </c>
      <c r="L22" s="1"/>
      <c r="M22" s="7">
        <v>2.57</v>
      </c>
      <c r="O22" s="7">
        <v>2.68</v>
      </c>
      <c r="Q22" s="7">
        <v>2.64</v>
      </c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27.3</v>
      </c>
      <c r="H23" s="1"/>
      <c r="I23" s="10">
        <v>25.9</v>
      </c>
      <c r="J23" s="1"/>
      <c r="K23" s="10">
        <v>27.5</v>
      </c>
      <c r="L23" s="1"/>
      <c r="M23" s="10">
        <v>26.3</v>
      </c>
      <c r="O23" s="10">
        <v>26.7</v>
      </c>
      <c r="Q23" s="10">
        <v>26</v>
      </c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>
        <v>22.6</v>
      </c>
      <c r="H24" s="1"/>
      <c r="I24" s="11">
        <v>19.5</v>
      </c>
      <c r="J24" s="1"/>
      <c r="K24" s="11">
        <v>21.9</v>
      </c>
      <c r="L24" s="1"/>
      <c r="M24" s="11">
        <v>21.1</v>
      </c>
      <c r="O24" s="11">
        <v>20.5</v>
      </c>
      <c r="Q24" s="11">
        <v>21.3</v>
      </c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8.6999999999999993</v>
      </c>
      <c r="H26" s="1"/>
      <c r="I26" s="21">
        <v>8.3000000000000007</v>
      </c>
      <c r="J26" s="1"/>
      <c r="K26" s="21">
        <v>8.3000000000000007</v>
      </c>
      <c r="L26" s="1"/>
      <c r="M26" s="21">
        <v>8.5</v>
      </c>
      <c r="O26" s="21">
        <v>8.3000000000000007</v>
      </c>
      <c r="Q26" s="21">
        <v>9.4</v>
      </c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607</v>
      </c>
      <c r="F27" s="1"/>
      <c r="G27" s="11">
        <v>731</v>
      </c>
      <c r="H27" s="1"/>
      <c r="I27" s="11">
        <v>1056</v>
      </c>
      <c r="J27" s="1"/>
      <c r="K27" s="11">
        <v>711</v>
      </c>
      <c r="L27" s="1"/>
      <c r="M27" s="11">
        <v>568</v>
      </c>
      <c r="O27" s="11">
        <v>798</v>
      </c>
      <c r="Q27" s="11">
        <v>599</v>
      </c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102</v>
      </c>
      <c r="M29" s="24" t="s">
        <v>104</v>
      </c>
      <c r="O29" s="24" t="s">
        <v>93</v>
      </c>
      <c r="Q29" s="24" t="s">
        <v>111</v>
      </c>
      <c r="S29" s="24"/>
    </row>
    <row r="31" spans="1:19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5" t="s">
        <v>78</v>
      </c>
    </row>
    <row r="56" spans="1:19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9" x14ac:dyDescent="0.25">
      <c r="A57" t="s">
        <v>95</v>
      </c>
      <c r="C57" s="31" t="s">
        <v>97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19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9" x14ac:dyDescent="0.25">
      <c r="A59" t="s">
        <v>101</v>
      </c>
      <c r="C59" s="31" t="s">
        <v>103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19" x14ac:dyDescent="0.25">
      <c r="A60" t="s">
        <v>105</v>
      </c>
      <c r="C60" s="31" t="s">
        <v>106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19" x14ac:dyDescent="0.25">
      <c r="A61" t="s">
        <v>108</v>
      </c>
      <c r="C61" s="31" t="s">
        <v>109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9" x14ac:dyDescent="0.25">
      <c r="A62" t="s">
        <v>110</v>
      </c>
      <c r="C62" s="56" t="s">
        <v>112</v>
      </c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19" x14ac:dyDescent="0.25">
      <c r="A63" t="s">
        <v>77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19" ht="15.75" thickBot="1" x14ac:dyDescent="0.3">
      <c r="A64" t="s">
        <v>77</v>
      </c>
      <c r="C64" s="52"/>
      <c r="D64" s="53"/>
      <c r="E64" s="53"/>
      <c r="F64" s="53"/>
      <c r="G64" s="53"/>
      <c r="H64" s="53"/>
      <c r="I64" s="53"/>
      <c r="J64" s="53"/>
      <c r="K64" s="53"/>
      <c r="L64" s="53"/>
      <c r="M64" s="54"/>
    </row>
  </sheetData>
  <conditionalFormatting sqref="E10 G10 I10 K10 M10 O10 Q10 S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 O11 Q11 S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 O12 Q12 S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 O13 Q13 S13">
    <cfRule type="cellIs" dxfId="69" priority="70" operator="greaterThan">
      <formula>3.7</formula>
    </cfRule>
  </conditionalFormatting>
  <conditionalFormatting sqref="E14 G14 I14 K14 M14 O14 Q14 S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 O15 Q15 S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 O16 Q16 S16">
    <cfRule type="cellIs" dxfId="62" priority="63" operator="greaterThan">
      <formula>30</formula>
    </cfRule>
  </conditionalFormatting>
  <conditionalFormatting sqref="E18 G18 I18 K18 M18 O18 Q18 S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 O19 Q19 S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 O20 Q20 S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 O21 Q21 S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 O22 Q22 S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 O23 Q23 S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 O24 Q24 S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 O26 Q26 S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 O27 Q27 S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 O33 Q33 S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 O34 Q34 S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 O35 Q35 S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 O36 Q36 S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 O37 Q37 S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 O38 Q38 S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 O40 Q40 S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 O41 Q41 S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 O42 Q42 S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 O43 Q43 S43">
    <cfRule type="cellIs" dxfId="23" priority="24" operator="greaterThan">
      <formula>6.6</formula>
    </cfRule>
  </conditionalFormatting>
  <conditionalFormatting sqref="E44 G44 I44 K44 M44 O44 Q44 S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 O45 Q45 S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 O48 Q48 S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 O50 Q50 S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 O51 Q51 S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2016-01-27T11:34:50Z</dcterms:modified>
</cp:coreProperties>
</file>