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<sst xmlns="http://schemas.openxmlformats.org/spreadsheetml/2006/main" count="163" uniqueCount="114">
  <si>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</si>
  <si>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</si>
  <si>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</si>
  <si>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</si>
  <si>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</si>
  <si>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</si>
  <si>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</si>
  <si>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</si>
  <si>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</si>
  <si>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</si>
  <si>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</si>
  <si>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</si>
  <si>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</si>
  <si>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</si>
  <si>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</si>
  <si>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</si>
  <si>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</si>
  <si>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</si>
  <si>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</si>
  <si>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</si>
  <si>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</si>
  <si>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</si>
  <si>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</si>
  <si>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</si>
  <si>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</si>
  <si>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</si>
  <si>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</si>
  <si>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</si>
  <si>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</si>
  <si>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</si>
  <si>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</si>
  <si>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</si>
  <si>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</si>
  <si>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</si>
  <si>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</si>
  <si>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</si>
  <si>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</si>
  <si>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</si>
  <si>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</si>
  <si>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</si>
  <si>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</si>
  <si>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</si>
  <si>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</si>
  <si>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</si>
  <si>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</si>
  <si>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</si>
  <si>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</si>
  <si>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</si>
  <si>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</si>
  <si>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</si>
  <si>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</si>
  <si>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</si>
  <si>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</si>
  <si>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</si>
  <si>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</si>
  <si>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</si>
  <si>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</si>
  <si>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</si>
  <si>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</si>
  <si>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</si>
  <si>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</si>
  <si>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</si>
  <si>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</si>
  <si>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</si>
  <si>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</si>
  <si>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</si>
  <si>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</si>
  <si>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</si>
  <si>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</si>
  <si>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</si>
  <si>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</si>
  <si>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</si>
  <si>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</si>
  <si>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</si>
  <si>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</si>
  <si>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</si>
  <si>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</si>
  <si>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</si>
  <si>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</si>
  <si>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</si>
  <si>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</si>
  <si>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</si>
  <si>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</si>
  <si>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</si>
  <si>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</si>
  <si>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</si>
  <si>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</si>
  <si>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</si>
  <si>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</si>
  <si>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15-298</t>
  </si>
  <si>
    <t>Quint/</t>
  </si>
  <si>
    <t>Date: 26-12-2015</t>
  </si>
  <si>
    <t>Douwe</t>
  </si>
  <si>
    <t>PV LW (~6m) Alert+active BC3/9. Ausc L-side Whisteling R-side Ronchi+whisteling. Palate+mucosa ok.</t>
  </si>
  <si>
    <t>Date: 1/1/2016</t>
  </si>
  <si>
    <t>Alberto</t>
  </si>
  <si>
    <t>Date: 1-1-2016</t>
  </si>
  <si>
    <t>Check up. Finishing ATB. +1 day then stop!</t>
  </si>
  <si>
    <t>Date: 2-1-2016</t>
  </si>
  <si>
    <t>Steph</t>
  </si>
  <si>
    <t>Check up, finishing ATB, +2 days</t>
  </si>
  <si>
    <t>Date: 5/1/2016</t>
  </si>
  <si>
    <t>Check up, finishing ATB tomorrow. +4 days then check again, on 9/1.</t>
  </si>
  <si>
    <t xml:space="preserve">Date: </t>
  </si>
  <si>
    <t>Date: 9-1-2016</t>
  </si>
  <si>
    <t>Check up, check again in 5 days</t>
  </si>
  <si>
    <t>Date:  13-1-2016</t>
  </si>
  <si>
    <t>Date: 13-1-2016</t>
  </si>
  <si>
    <t>Check up, high temp, fast breathing. Start ATB</t>
  </si>
  <si>
    <t>Date: 22-1-2016</t>
  </si>
  <si>
    <t>Date:  22-1-2016</t>
  </si>
  <si>
    <t>Check up, end of ATB. Decreasing but still too high. +4 days</t>
  </si>
  <si>
    <t>Date: 26/1/2016</t>
  </si>
  <si>
    <t>Check up, finishing ATB,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</si>
</sst>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21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1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85546875" customWidth="1"/>
    <col min="16" max="16" width="4.42578125" customWidth="1"/>
    <col min="17" max="17" width="19.28515625" customWidth="1"/>
    <col min="18" max="18" width="4.7109375" customWidth="1"/>
    <col min="19" max="19" width="18.7109375" customWidth="1"/>
    <col min="20" max="20" width="4.140625" customWidth="1"/>
    <col min="21" max="21" width="19.42578125" customWidth="1"/>
  </cols>
  <sheetData>
    <row r="1" spans="1:21" ht="15.75" thickBot="1" x14ac:dyDescent="0.3"/>
    <row r="2" spans="1:21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21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21" ht="18.75" x14ac:dyDescent="0.3">
      <c r="A4" s="31" t="s">
        <v>86</v>
      </c>
      <c r="B4" s="14"/>
      <c r="C4" s="45">
        <v>42364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21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106</v>
      </c>
      <c r="Q9" s="1" t="s">
        <v>109</v>
      </c>
      <c r="S9" s="1" t="s">
        <v>112</v>
      </c>
      <c r="U9" s="1" t="s">
        <v>103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14.8</v>
      </c>
      <c r="F10" s="1"/>
      <c r="G10" s="4">
        <v>12.6</v>
      </c>
      <c r="H10" s="1"/>
      <c r="I10" s="4">
        <v>19.7</v>
      </c>
      <c r="J10" s="1"/>
      <c r="K10" s="4">
        <v>15.3</v>
      </c>
      <c r="L10" s="1"/>
      <c r="M10" s="4">
        <v>13.5</v>
      </c>
      <c r="O10" s="4">
        <v>20.9</v>
      </c>
      <c r="Q10" s="4">
        <v>15</v>
      </c>
      <c r="S10" s="4">
        <v>15.2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1.9</v>
      </c>
      <c r="H11" s="1"/>
      <c r="I11" s="10">
        <v>2.7</v>
      </c>
      <c r="J11" s="1"/>
      <c r="K11" s="10">
        <v>1.8</v>
      </c>
      <c r="L11" s="1"/>
      <c r="M11" s="10">
        <v>1.5</v>
      </c>
      <c r="O11" s="10">
        <v>2.4</v>
      </c>
      <c r="Q11" s="10">
        <v>1.8</v>
      </c>
      <c r="S11" s="10">
        <v>2.2000000000000002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10.8</v>
      </c>
      <c r="F12" s="1"/>
      <c r="G12" s="7">
        <v>8.8000000000000007</v>
      </c>
      <c r="H12" s="1"/>
      <c r="I12" s="7">
        <v>13.6</v>
      </c>
      <c r="J12" s="1"/>
      <c r="K12" s="7">
        <v>11.2</v>
      </c>
      <c r="L12" s="1"/>
      <c r="M12" s="7">
        <v>10.199999999999999</v>
      </c>
      <c r="O12" s="7">
        <v>15.2</v>
      </c>
      <c r="Q12" s="7">
        <v>11</v>
      </c>
      <c r="S12" s="7">
        <v>10.8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1.9</v>
      </c>
      <c r="H13" s="1"/>
      <c r="I13" s="10">
        <v>3.4</v>
      </c>
      <c r="J13" s="1"/>
      <c r="K13" s="10">
        <v>2.2999999999999998</v>
      </c>
      <c r="L13" s="1"/>
      <c r="M13" s="10">
        <v>1.8</v>
      </c>
      <c r="O13" s="10">
        <v>3.3</v>
      </c>
      <c r="Q13" s="10">
        <v>2.2000000000000002</v>
      </c>
      <c r="S13" s="10">
        <v>2.2000000000000002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15.4</v>
      </c>
      <c r="H14" s="1"/>
      <c r="I14" s="7">
        <v>13.7</v>
      </c>
      <c r="J14" s="1"/>
      <c r="K14" s="7">
        <v>12.3</v>
      </c>
      <c r="L14" s="1"/>
      <c r="M14" s="7">
        <v>11.2</v>
      </c>
      <c r="O14" s="7">
        <v>11.7</v>
      </c>
      <c r="Q14" s="7">
        <v>12.5</v>
      </c>
      <c r="S14" s="7">
        <v>14.8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73.2</v>
      </c>
      <c r="F15" s="1"/>
      <c r="G15" s="10">
        <v>70.2</v>
      </c>
      <c r="H15" s="1"/>
      <c r="I15" s="10">
        <v>68.900000000000006</v>
      </c>
      <c r="J15" s="1"/>
      <c r="K15" s="10">
        <v>73.099999999999994</v>
      </c>
      <c r="L15" s="1"/>
      <c r="M15" s="10">
        <v>75.5</v>
      </c>
      <c r="O15" s="10">
        <v>72.7</v>
      </c>
      <c r="Q15" s="10">
        <v>72.400000000000006</v>
      </c>
      <c r="S15" s="10">
        <v>71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14.4</v>
      </c>
      <c r="H16" s="1"/>
      <c r="I16" s="11">
        <v>17.399999999999999</v>
      </c>
      <c r="J16" s="1"/>
      <c r="K16" s="11">
        <v>14.6</v>
      </c>
      <c r="L16" s="1"/>
      <c r="M16" s="11">
        <v>13.3</v>
      </c>
      <c r="O16" s="11">
        <v>15.6</v>
      </c>
      <c r="Q16" s="11">
        <v>14.1</v>
      </c>
      <c r="S16" s="11">
        <v>14.2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0.44</v>
      </c>
      <c r="H18" s="1"/>
      <c r="I18" s="4">
        <v>0.45</v>
      </c>
      <c r="J18" s="1"/>
      <c r="K18" s="4">
        <v>0.41</v>
      </c>
      <c r="L18" s="1"/>
      <c r="M18" s="4">
        <v>0.48</v>
      </c>
      <c r="O18" s="4">
        <v>0.47</v>
      </c>
      <c r="Q18" s="4">
        <v>0.56999999999999995</v>
      </c>
      <c r="S18" s="4">
        <v>0.42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95.4</v>
      </c>
      <c r="F19" s="1"/>
      <c r="G19" s="10">
        <v>97.9</v>
      </c>
      <c r="H19" s="1"/>
      <c r="I19" s="10">
        <v>96.5</v>
      </c>
      <c r="J19" s="1"/>
      <c r="K19" s="10">
        <v>96.1</v>
      </c>
      <c r="L19" s="1"/>
      <c r="M19" s="10">
        <v>96.8</v>
      </c>
      <c r="O19" s="10">
        <v>97.9</v>
      </c>
      <c r="Q19" s="10">
        <v>97.3</v>
      </c>
      <c r="S19" s="10">
        <v>96.9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4.5</v>
      </c>
      <c r="H20" s="1"/>
      <c r="I20" s="7">
        <v>4.7</v>
      </c>
      <c r="J20" s="1"/>
      <c r="K20" s="7">
        <v>4.22</v>
      </c>
      <c r="L20" s="1"/>
      <c r="M20" s="7">
        <v>5</v>
      </c>
      <c r="O20" s="7">
        <v>4.8099999999999996</v>
      </c>
      <c r="Q20" s="7">
        <v>5.87</v>
      </c>
      <c r="S20" s="7">
        <v>4.34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11.3</v>
      </c>
      <c r="H21" s="1"/>
      <c r="I21" s="10">
        <v>11.8</v>
      </c>
      <c r="J21" s="1"/>
      <c r="K21" s="10">
        <v>10.4</v>
      </c>
      <c r="L21" s="1"/>
      <c r="M21" s="10">
        <v>12.3</v>
      </c>
      <c r="O21" s="10">
        <v>12</v>
      </c>
      <c r="Q21" s="10">
        <v>14.4</v>
      </c>
      <c r="S21" s="10">
        <v>10.8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2.5099999999999998</v>
      </c>
      <c r="H22" s="1"/>
      <c r="I22" s="7">
        <v>2.52</v>
      </c>
      <c r="J22" s="1"/>
      <c r="K22" s="7">
        <v>2.4700000000000002</v>
      </c>
      <c r="L22" s="1"/>
      <c r="M22" s="7">
        <v>2.4700000000000002</v>
      </c>
      <c r="O22" s="7">
        <v>2.48</v>
      </c>
      <c r="Q22" s="7">
        <v>2.46</v>
      </c>
      <c r="S22" s="7">
        <v>2.4900000000000002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25.6</v>
      </c>
      <c r="H23" s="1"/>
      <c r="I23" s="10">
        <v>26.2</v>
      </c>
      <c r="J23" s="1"/>
      <c r="K23" s="10">
        <v>25.7</v>
      </c>
      <c r="L23" s="1"/>
      <c r="M23" s="10">
        <v>25.5</v>
      </c>
      <c r="O23" s="10">
        <v>25.4</v>
      </c>
      <c r="Q23" s="10">
        <v>25.2</v>
      </c>
      <c r="S23" s="10">
        <v>25.6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22.3</v>
      </c>
      <c r="H24" s="1"/>
      <c r="I24" s="11">
        <v>22.4</v>
      </c>
      <c r="J24" s="1"/>
      <c r="K24" s="11">
        <v>22</v>
      </c>
      <c r="L24" s="1"/>
      <c r="M24" s="11">
        <v>22.9</v>
      </c>
      <c r="O24" s="11">
        <v>22.5</v>
      </c>
      <c r="Q24" s="11">
        <v>24.1</v>
      </c>
      <c r="S24" s="11">
        <v>22.7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9.5</v>
      </c>
      <c r="H26" s="1"/>
      <c r="I26" s="21">
        <v>9.3000000000000007</v>
      </c>
      <c r="J26" s="1"/>
      <c r="K26" s="21">
        <v>8.8000000000000007</v>
      </c>
      <c r="L26" s="1"/>
      <c r="M26" s="21">
        <v>9.6</v>
      </c>
      <c r="O26" s="21">
        <v>8.5</v>
      </c>
      <c r="Q26" s="21">
        <v>10</v>
      </c>
      <c r="S26" s="21">
        <v>9.9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442</v>
      </c>
      <c r="F27" s="1"/>
      <c r="G27" s="11">
        <v>437</v>
      </c>
      <c r="H27" s="1"/>
      <c r="I27" s="11">
        <v>443</v>
      </c>
      <c r="J27" s="1"/>
      <c r="K27" s="11">
        <v>618</v>
      </c>
      <c r="L27" s="1"/>
      <c r="M27" s="11">
        <v>789</v>
      </c>
      <c r="O27" s="11">
        <v>762</v>
      </c>
      <c r="Q27" s="11">
        <v>300</v>
      </c>
      <c r="S27" s="11">
        <v>607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95</v>
      </c>
      <c r="I29" s="24" t="s">
        <v>99</v>
      </c>
      <c r="K29" s="24" t="s">
        <v>99</v>
      </c>
      <c r="M29" s="24" t="s">
        <v>92</v>
      </c>
      <c r="O29" s="24" t="s">
        <v>92</v>
      </c>
      <c r="Q29" s="24" t="s">
        <v>92</v>
      </c>
      <c r="S29" s="24" t="s">
        <v>95</v>
      </c>
      <c r="U29" s="24"/>
    </row>
    <row r="31" spans="1:21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39" t="s">
        <v>77</v>
      </c>
    </row>
    <row r="56" spans="1:21" x14ac:dyDescent="0.25">
      <c r="A56" t="s">
        <v>91</v>
      </c>
      <c r="C56" s="46" t="s">
        <v>93</v>
      </c>
      <c r="D56" s="47"/>
      <c r="E56" s="47"/>
      <c r="F56" s="47"/>
      <c r="G56" s="47"/>
      <c r="H56" s="47"/>
      <c r="I56" s="47"/>
      <c r="J56" s="47"/>
      <c r="K56" s="47"/>
      <c r="L56" s="47"/>
      <c r="M56" s="48"/>
    </row>
    <row r="57" spans="1:21" x14ac:dyDescent="0.25">
      <c r="A57" t="s">
        <v>96</v>
      </c>
      <c r="C57" s="25" t="s">
        <v>97</v>
      </c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1:21" x14ac:dyDescent="0.25">
      <c r="A58" t="s">
        <v>98</v>
      </c>
      <c r="C58" s="25" t="s">
        <v>100</v>
      </c>
      <c r="D58" s="26"/>
      <c r="E58" s="26"/>
      <c r="F58" s="26"/>
      <c r="G58" s="26"/>
      <c r="H58" s="26"/>
      <c r="I58" s="26"/>
      <c r="J58" s="26"/>
      <c r="K58" s="26"/>
      <c r="L58" s="26"/>
      <c r="M58" s="27"/>
    </row>
    <row r="59" spans="1:21" x14ac:dyDescent="0.25">
      <c r="A59" t="s">
        <v>101</v>
      </c>
      <c r="C59" s="49" t="s">
        <v>102</v>
      </c>
      <c r="D59" s="26"/>
      <c r="E59" s="26"/>
      <c r="F59" s="26"/>
      <c r="G59" s="26"/>
      <c r="H59" s="26"/>
      <c r="I59" s="26"/>
      <c r="J59" s="26"/>
      <c r="K59" s="26"/>
      <c r="L59" s="26"/>
      <c r="M59" s="27"/>
    </row>
    <row r="60" spans="1:21" x14ac:dyDescent="0.25">
      <c r="A60" t="s">
        <v>104</v>
      </c>
      <c r="C60" s="25" t="s">
        <v>105</v>
      </c>
      <c r="D60" s="26"/>
      <c r="E60" s="26"/>
      <c r="F60" s="26"/>
      <c r="G60" s="26"/>
      <c r="H60" s="26"/>
      <c r="I60" s="26"/>
      <c r="J60" s="26"/>
      <c r="K60" s="26"/>
      <c r="L60" s="26"/>
      <c r="M60" s="27"/>
    </row>
    <row r="61" spans="1:21" x14ac:dyDescent="0.25">
      <c r="A61" t="s">
        <v>107</v>
      </c>
      <c r="C61" s="25" t="s">
        <v>108</v>
      </c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21" x14ac:dyDescent="0.25">
      <c r="A62" t="s">
        <v>110</v>
      </c>
      <c r="C62" s="25" t="s">
        <v>111</v>
      </c>
      <c r="D62" s="26"/>
      <c r="E62" s="26"/>
      <c r="F62" s="26"/>
      <c r="G62" s="26"/>
      <c r="H62" s="26"/>
      <c r="I62" s="26"/>
      <c r="J62" s="26"/>
      <c r="K62" s="26"/>
      <c r="L62" s="26"/>
      <c r="M62" s="27"/>
    </row>
    <row r="63" spans="1:21" x14ac:dyDescent="0.25">
      <c r="A63" t="s">
        <v>112</v>
      </c>
      <c r="C63" s="53" t="s">
        <v>113</v>
      </c>
      <c r="D63" s="26"/>
      <c r="E63" s="26"/>
      <c r="F63" s="26"/>
      <c r="G63" s="26"/>
      <c r="H63" s="26"/>
      <c r="I63" s="26"/>
      <c r="J63" s="26"/>
      <c r="K63" s="26"/>
      <c r="L63" s="26"/>
      <c r="M63" s="27"/>
    </row>
    <row r="64" spans="1:21" x14ac:dyDescent="0.25">
      <c r="A64" t="s">
        <v>103</v>
      </c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 x14ac:dyDescent="0.25">
      <c r="A65" t="s">
        <v>103</v>
      </c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7"/>
    </row>
    <row r="66" spans="1:13" x14ac:dyDescent="0.25">
      <c r="A66" t="s">
        <v>103</v>
      </c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1:13" x14ac:dyDescent="0.25">
      <c r="A67" t="s">
        <v>103</v>
      </c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7"/>
    </row>
    <row r="68" spans="1:13" x14ac:dyDescent="0.25">
      <c r="A68" t="s">
        <v>103</v>
      </c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7"/>
    </row>
    <row r="69" spans="1:13" x14ac:dyDescent="0.25">
      <c r="A69" t="s">
        <v>103</v>
      </c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7"/>
    </row>
    <row r="70" spans="1:13" x14ac:dyDescent="0.25">
      <c r="A70" t="s">
        <v>103</v>
      </c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7"/>
    </row>
    <row r="71" spans="1:13" x14ac:dyDescent="0.25">
      <c r="A71" t="s">
        <v>103</v>
      </c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7"/>
    </row>
    <row r="72" spans="1:13" x14ac:dyDescent="0.25">
      <c r="A72" t="s">
        <v>103</v>
      </c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7"/>
    </row>
    <row r="73" spans="1:13" x14ac:dyDescent="0.25">
      <c r="A73" t="s">
        <v>103</v>
      </c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7"/>
    </row>
    <row r="74" spans="1:13" x14ac:dyDescent="0.25">
      <c r="A74" t="s">
        <v>103</v>
      </c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7"/>
    </row>
    <row r="75" spans="1:13" x14ac:dyDescent="0.25">
      <c r="A75" t="s">
        <v>103</v>
      </c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7"/>
    </row>
    <row r="76" spans="1:13" ht="15.75" thickBot="1" x14ac:dyDescent="0.3">
      <c r="A76" t="s">
        <v>103</v>
      </c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2"/>
    </row>
  </sheetData>
  <conditionalFormatting sqref="E10 G10 I10 K10 M10 O10 Q10 S10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E11 G11 I11 K11 M11 O11 Q11 S11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E12 G12 I12 K12 M12 O12 Q12 S12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E13 G13 I13 K13 M13 O13 Q13 S13">
    <cfRule type="cellIs" dxfId="209" priority="140" operator="greaterThan">
      <formula>3.7</formula>
    </cfRule>
  </conditionalFormatting>
  <conditionalFormatting sqref="E14 G14 I14 K14 M14 O14 Q14 S14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E15 G15 I15 K15 M15 O15 Q15 S15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E16 G16 I16 K16 M16 O16 Q16 S16">
    <cfRule type="cellIs" dxfId="202" priority="133" operator="greaterThan">
      <formula>30</formula>
    </cfRule>
  </conditionalFormatting>
  <conditionalFormatting sqref="E18 G18 I18 K18 M18 O18 Q18 S18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E19 G19 I19 K19 M19 O19 Q19 S19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E20 G20 I20 K20 M20 O20 Q20 S20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E21 G21 I21 K21 M21 O21 Q21 S21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E22 G22 I22 K22 M22 O22 Q22 S22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E23 G23 I23 K23 M23 O23 Q23 S23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E24 G24 I24 K24 M24 O24 Q24 S24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E26 G26 I26 K26 M26 O26 Q26 S26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E27 G27 I27 K27 M27 O27 Q27 S27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E33 G33 I33 K33 M33 O33 Q33 S33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E34 G34 I34 K34 M34 O34 Q34 S34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E35 G35 I35 K35 M35 O35 Q35 S35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E36 G36 I36 K36 M36 O36 Q36 S36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E37 G37 I37 K37 M37 O37 Q37 S37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E38 G38 I38 K38 M38 O38 Q38 S38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E40 G40 I40 K40 M40 O40 Q40 S40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E41 G41 I41 K41 M41 O41 Q41 S41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E42 G42 I42 K42 M42 O42 Q42 S42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E43 G43 I43 K43 M43 O43 Q43 S43">
    <cfRule type="cellIs" dxfId="163" priority="94" operator="greaterThan">
      <formula>6.6</formula>
    </cfRule>
  </conditionalFormatting>
  <conditionalFormatting sqref="E44 G44 I44 K44 M44 O44 Q44 S44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E45 G45 I45 K45 M45 O45 Q45 S45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E46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 O46 Q46 S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 O47 Q47 S47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E48 G48 I48 K48 M48 O48 Q48 S48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E50 G50 I50 K50 M50 O50 Q50 S50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E51 G51 I51 K51 M51 O51 Q51 S51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E10">
    <cfRule type="cellIs" dxfId="140" priority="71" operator="lessThan">
      <formula>7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2016-01-27T11:47:21Z</dcterms:modified>
</cp:coreProperties>
</file>