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<sst xmlns="http://schemas.openxmlformats.org/spreadsheetml/2006/main" count="146" uniqueCount="109">
  <si>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</si>
  <si>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</si>
  <si>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</si>
  <si>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</si>
  <si>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</si>
  <si>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</si>
  <si>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</si>
  <si>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</si>
  <si>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</si>
  <si>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</si>
  <si>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</si>
  <si>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</si>
  <si>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</si>
  <si>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</si>
  <si>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</si>
  <si>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</si>
  <si>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</si>
  <si>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</si>
  <si>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</si>
  <si>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</si>
  <si>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</si>
  <si>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</si>
  <si>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</si>
  <si>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</si>
  <si>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</si>
  <si>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</si>
  <si>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</si>
  <si>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</si>
  <si>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</si>
  <si>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</si>
  <si>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</si>
  <si>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</si>
  <si>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</si>
  <si>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</si>
  <si>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</si>
  <si>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</si>
  <si>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</si>
  <si>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</si>
  <si>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</si>
  <si>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</si>
  <si>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</si>
  <si>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</si>
  <si>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</si>
  <si>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</si>
  <si>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</si>
  <si>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</si>
  <si>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</si>
  <si>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</si>
  <si>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</si>
  <si>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</si>
  <si>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</si>
  <si>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</si>
  <si>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</si>
  <si>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</si>
  <si>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</si>
  <si>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</si>
  <si>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</si>
  <si>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</si>
  <si>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</si>
  <si>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</si>
  <si>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</si>
  <si>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</si>
  <si>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</si>
  <si>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</si>
  <si>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</si>
  <si>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</si>
  <si>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</si>
  <si>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</si>
  <si>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</si>
  <si>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</si>
  <si>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</si>
  <si>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</si>
  <si>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</si>
  <si>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</si>
  <si>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</si>
  <si>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</si>
  <si>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</si>
  <si>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</si>
  <si>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</si>
  <si>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</si>
  <si>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</si>
  <si>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</si>
  <si>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</si>
  <si>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</si>
  <si>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</si>
  <si>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</si>
  <si>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</si>
  <si>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</si>
  <si>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</si>
  <si>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</si>
  <si>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16-049</t>
  </si>
  <si>
    <t>Date: 22-1-2016</t>
  </si>
  <si>
    <t>Douwe</t>
  </si>
  <si>
    <t>HG moulted (1-2months) Alert+active. Auscultation ok, palate+mucosa ok</t>
  </si>
  <si>
    <t>Date: 27-1-2016</t>
  </si>
  <si>
    <t>Check up, 5 days after intake, ok</t>
  </si>
  <si>
    <t>Alberto</t>
  </si>
  <si>
    <t>Date: 5-2-2016</t>
  </si>
  <si>
    <t>Check up, finishing ATB. + 3 days</t>
  </si>
  <si>
    <t>Date: 5/02/2016</t>
  </si>
  <si>
    <t>Henri Louis</t>
  </si>
  <si>
    <t>Date: 8/2/2016</t>
  </si>
  <si>
    <t>Date: 8-2-2016</t>
  </si>
  <si>
    <t>Steph</t>
  </si>
  <si>
    <t>Check up, after 10 days of clindamycin, +5 days</t>
  </si>
  <si>
    <t>Date: 13-2-2016</t>
  </si>
  <si>
    <t>Check up, finishing ATB,</t>
  </si>
  <si>
    <t>Date: 3-2-2016</t>
  </si>
  <si>
    <t>Check up, slime around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</si>
</sst>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tabSelected="1" topLeftCell="D1" zoomScale="85" zoomScaleNormal="85" workbookViewId="0">
      <selection activeCell="O29" sqref="O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" customWidth="1"/>
    <col min="15" max="15" width="21.85546875" customWidth="1"/>
    <col min="16" max="16" width="4.85546875" customWidth="1"/>
    <col min="17" max="17" width="20.140625" customWidth="1"/>
    <col min="18" max="18" width="4.5703125" customWidth="1"/>
    <col min="19" max="19" width="21.140625" customWidth="1"/>
  </cols>
  <sheetData>
    <row r="1" spans="1:19" ht="15.75" thickBot="1" x14ac:dyDescent="0.3"/>
    <row r="2" spans="1:19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9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9" ht="18.75" x14ac:dyDescent="0.3">
      <c r="A4" s="37" t="s">
        <v>87</v>
      </c>
      <c r="B4" s="14"/>
      <c r="C4" s="51">
        <v>42391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9" ht="19.5" thickBot="1" x14ac:dyDescent="0.35">
      <c r="A5" s="39" t="s">
        <v>88</v>
      </c>
      <c r="B5" s="40"/>
      <c r="C5" s="40" t="s">
        <v>100</v>
      </c>
      <c r="D5" s="41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99</v>
      </c>
      <c r="J9" s="1"/>
      <c r="K9" s="1" t="s">
        <v>101</v>
      </c>
      <c r="L9" s="1"/>
      <c r="M9" s="1" t="s">
        <v>105</v>
      </c>
      <c r="O9" s="1" t="s">
        <v>107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15</v>
      </c>
      <c r="F10" s="1"/>
      <c r="G10" s="4">
        <v>11</v>
      </c>
      <c r="H10" s="1"/>
      <c r="I10" s="4">
        <v>16.2</v>
      </c>
      <c r="J10" s="1"/>
      <c r="K10" s="4">
        <v>21.1</v>
      </c>
      <c r="L10" s="1"/>
      <c r="M10" s="4">
        <v>12.9</v>
      </c>
      <c r="O10" s="4">
        <v>12.5</v>
      </c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0.5</v>
      </c>
      <c r="H11" s="1"/>
      <c r="I11" s="10">
        <v>1.6</v>
      </c>
      <c r="J11" s="1"/>
      <c r="K11" s="10">
        <v>4.7</v>
      </c>
      <c r="L11" s="1"/>
      <c r="M11" s="10">
        <v>1.4</v>
      </c>
      <c r="O11" s="10">
        <v>0.7</v>
      </c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10.4</v>
      </c>
      <c r="F12" s="1"/>
      <c r="G12" s="7">
        <v>9.8000000000000007</v>
      </c>
      <c r="H12" s="1"/>
      <c r="I12" s="7">
        <v>13.2</v>
      </c>
      <c r="J12" s="1"/>
      <c r="K12" s="7">
        <v>14.4</v>
      </c>
      <c r="L12" s="1"/>
      <c r="M12" s="7">
        <v>10.1</v>
      </c>
      <c r="O12" s="7">
        <v>11</v>
      </c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0.7</v>
      </c>
      <c r="H13" s="1"/>
      <c r="I13" s="10">
        <v>1.4</v>
      </c>
      <c r="J13" s="1"/>
      <c r="K13" s="10">
        <v>2</v>
      </c>
      <c r="L13" s="1"/>
      <c r="M13" s="10">
        <v>1.4</v>
      </c>
      <c r="O13" s="10">
        <v>0.8</v>
      </c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16.5</v>
      </c>
      <c r="F14" s="1"/>
      <c r="G14" s="7">
        <v>4.5</v>
      </c>
      <c r="H14" s="1"/>
      <c r="I14" s="7">
        <v>10.1</v>
      </c>
      <c r="J14" s="1"/>
      <c r="K14" s="7">
        <v>22.6</v>
      </c>
      <c r="L14" s="1"/>
      <c r="M14" s="7">
        <v>11.3</v>
      </c>
      <c r="O14" s="7">
        <v>5.9</v>
      </c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69</v>
      </c>
      <c r="F15" s="1"/>
      <c r="G15" s="10">
        <v>89.2</v>
      </c>
      <c r="H15" s="1"/>
      <c r="I15" s="10">
        <v>81.2</v>
      </c>
      <c r="J15" s="1"/>
      <c r="K15" s="10">
        <v>68.5</v>
      </c>
      <c r="L15" s="1"/>
      <c r="M15" s="10">
        <v>78</v>
      </c>
      <c r="O15" s="10">
        <v>87.7</v>
      </c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>
        <v>6.3</v>
      </c>
      <c r="H16" s="1"/>
      <c r="I16" s="11">
        <v>8.6999999999999993</v>
      </c>
      <c r="J16" s="1"/>
      <c r="K16" s="11">
        <v>8.9</v>
      </c>
      <c r="L16" s="1"/>
      <c r="M16" s="11">
        <v>10.7</v>
      </c>
      <c r="O16" s="11">
        <v>6.4</v>
      </c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0.38</v>
      </c>
      <c r="H18" s="1"/>
      <c r="I18" s="4">
        <v>0.35</v>
      </c>
      <c r="J18" s="1"/>
      <c r="K18" s="4">
        <v>0.36</v>
      </c>
      <c r="L18" s="1"/>
      <c r="M18" s="4">
        <v>0.38</v>
      </c>
      <c r="O18" s="4">
        <v>0.37</v>
      </c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82.8</v>
      </c>
      <c r="F19" s="1"/>
      <c r="G19" s="10">
        <v>82.3</v>
      </c>
      <c r="H19" s="1"/>
      <c r="I19" s="10">
        <v>83.3</v>
      </c>
      <c r="J19" s="1"/>
      <c r="K19" s="10">
        <v>86.2</v>
      </c>
      <c r="L19" s="1"/>
      <c r="M19" s="10">
        <v>85.9</v>
      </c>
      <c r="O19" s="10">
        <v>90.5</v>
      </c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4.6900000000000004</v>
      </c>
      <c r="F20" s="1"/>
      <c r="G20" s="7">
        <v>4.57</v>
      </c>
      <c r="H20" s="1"/>
      <c r="I20" s="7">
        <v>4.18</v>
      </c>
      <c r="J20" s="1"/>
      <c r="K20" s="7">
        <v>4.1900000000000004</v>
      </c>
      <c r="L20" s="1"/>
      <c r="M20" s="7">
        <v>4.4000000000000004</v>
      </c>
      <c r="O20" s="7">
        <v>4.1100000000000003</v>
      </c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10.1</v>
      </c>
      <c r="H21" s="1"/>
      <c r="I21" s="10">
        <v>9.4</v>
      </c>
      <c r="J21" s="1"/>
      <c r="K21" s="10">
        <v>9.5</v>
      </c>
      <c r="L21" s="1"/>
      <c r="M21" s="10">
        <v>10.4</v>
      </c>
      <c r="O21" s="10">
        <v>9.4</v>
      </c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2.29</v>
      </c>
      <c r="F22" s="1"/>
      <c r="G22" s="7">
        <v>2.2000000000000002</v>
      </c>
      <c r="H22" s="1"/>
      <c r="I22" s="7">
        <v>2.25</v>
      </c>
      <c r="J22" s="1"/>
      <c r="K22" s="7">
        <v>2.27</v>
      </c>
      <c r="L22" s="1"/>
      <c r="M22" s="7">
        <v>2.37</v>
      </c>
      <c r="O22" s="7">
        <v>2.29</v>
      </c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27.6</v>
      </c>
      <c r="F23" s="1"/>
      <c r="G23" s="10">
        <v>26.7</v>
      </c>
      <c r="H23" s="1"/>
      <c r="I23" s="10">
        <v>27</v>
      </c>
      <c r="J23" s="1"/>
      <c r="K23" s="10">
        <v>26.3</v>
      </c>
      <c r="L23" s="1"/>
      <c r="M23" s="10">
        <v>27.6</v>
      </c>
      <c r="O23" s="10">
        <v>25.3</v>
      </c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27.2</v>
      </c>
      <c r="F24" s="1"/>
      <c r="G24" s="11">
        <v>29</v>
      </c>
      <c r="H24" s="1"/>
      <c r="I24" s="11">
        <v>33.1</v>
      </c>
      <c r="J24" s="1"/>
      <c r="K24" s="11">
        <v>36.299999999999997</v>
      </c>
      <c r="L24" s="1"/>
      <c r="M24" s="11">
        <v>35.299999999999997</v>
      </c>
      <c r="O24" s="11">
        <v>26.6</v>
      </c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9.4</v>
      </c>
      <c r="H26" s="1"/>
      <c r="I26" s="21">
        <v>9.6</v>
      </c>
      <c r="J26" s="1"/>
      <c r="K26" s="21">
        <v>8.9</v>
      </c>
      <c r="L26" s="1"/>
      <c r="M26" s="21">
        <v>9.6999999999999993</v>
      </c>
      <c r="O26" s="21">
        <v>9.3000000000000007</v>
      </c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635</v>
      </c>
      <c r="F27" s="1"/>
      <c r="G27" s="11">
        <v>610</v>
      </c>
      <c r="H27" s="1"/>
      <c r="I27" s="11">
        <v>904</v>
      </c>
      <c r="J27" s="1"/>
      <c r="K27" s="11">
        <v>871</v>
      </c>
      <c r="L27" s="1"/>
      <c r="M27" s="11">
        <v>512</v>
      </c>
      <c r="O27" s="11">
        <v>152</v>
      </c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92</v>
      </c>
      <c r="G29" s="24" t="s">
        <v>92</v>
      </c>
      <c r="I29" s="24" t="s">
        <v>96</v>
      </c>
      <c r="K29" s="24" t="s">
        <v>103</v>
      </c>
      <c r="M29" s="24" t="s">
        <v>92</v>
      </c>
      <c r="O29" s="24" t="s">
        <v>103</v>
      </c>
      <c r="Q29" s="24"/>
      <c r="S29" s="24"/>
    </row>
    <row r="31" spans="1:19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5" t="s">
        <v>78</v>
      </c>
    </row>
    <row r="56" spans="1:19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94</v>
      </c>
      <c r="C57" s="31" t="s">
        <v>95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9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102</v>
      </c>
      <c r="C59" s="31" t="s">
        <v>104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9" x14ac:dyDescent="0.25">
      <c r="A60" t="s">
        <v>105</v>
      </c>
      <c r="C60" s="31" t="s">
        <v>106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9" x14ac:dyDescent="0.25">
      <c r="A61" t="s">
        <v>107</v>
      </c>
      <c r="C61" s="31" t="s">
        <v>108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9" x14ac:dyDescent="0.25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19" x14ac:dyDescent="0.25">
      <c r="A63" t="s">
        <v>77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19" ht="15.75" thickBot="1" x14ac:dyDescent="0.3">
      <c r="A64" t="s">
        <v>77</v>
      </c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4"/>
    </row>
  </sheetData>
  <conditionalFormatting sqref="E10 G10 I10 K10 M10 O10 Q10 S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">
    <cfRule type="cellIs" dxfId="69" priority="70" operator="greaterThan">
      <formula>3.7</formula>
    </cfRule>
  </conditionalFormatting>
  <conditionalFormatting sqref="E14 G14 I14 K14 M14 O14 Q14 S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">
    <cfRule type="cellIs" dxfId="62" priority="63" operator="greaterThan">
      <formula>30</formula>
    </cfRule>
  </conditionalFormatting>
  <conditionalFormatting sqref="E18 G18 I18 K18 M18 O18 Q18 S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">
    <cfRule type="cellIs" dxfId="23" priority="24" operator="greaterThan">
      <formula>6.6</formula>
    </cfRule>
  </conditionalFormatting>
  <conditionalFormatting sqref="E44 G44 I44 K44 M44 O44 Q44 S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2016-03-02T09:17:39Z</dcterms:modified>
</cp:coreProperties>
</file>