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<sst xmlns="http://schemas.openxmlformats.org/spreadsheetml/2006/main" count="163" uniqueCount="114">
  <si>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</si>
  <si>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</si>
  <si>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</si>
  <si>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</si>
  <si>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</si>
  <si>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</si>
  <si>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</si>
  <si>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</si>
  <si>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</si>
  <si>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</si>
  <si>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</si>
  <si>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</si>
  <si>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</si>
  <si>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</si>
  <si>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</si>
  <si>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</si>
  <si>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</si>
  <si>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</si>
  <si>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</si>
  <si>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</si>
  <si>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</si>
  <si>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</si>
  <si>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</si>
  <si>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</si>
  <si>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</si>
  <si>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</si>
  <si>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</si>
  <si>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</si>
  <si>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</si>
  <si>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</si>
  <si>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</si>
  <si>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</si>
  <si>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</si>
  <si>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</si>
  <si>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</si>
  <si>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</si>
  <si>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</si>
  <si>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</si>
  <si>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</si>
  <si>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</si>
  <si>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</si>
  <si>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</si>
  <si>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</si>
  <si>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</si>
  <si>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</si>
  <si>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</si>
  <si>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</si>
  <si>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</si>
  <si>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</si>
  <si>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</si>
  <si>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</si>
  <si>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</si>
  <si>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</si>
  <si>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</si>
  <si>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</si>
  <si>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</si>
  <si>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</si>
  <si>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</si>
  <si>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</si>
  <si>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</si>
  <si>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</si>
  <si>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</si>
  <si>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</si>
  <si>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</si>
  <si>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</si>
  <si>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</si>
  <si>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</si>
  <si>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</si>
  <si>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</si>
  <si>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</si>
  <si>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</si>
  <si>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</si>
  <si>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</si>
  <si>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</si>
  <si>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</si>
  <si>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</si>
  <si>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</si>
  <si>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</si>
  <si>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</si>
  <si>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</si>
  <si>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</si>
  <si>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</si>
  <si>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</si>
  <si>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</si>
  <si>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</si>
  <si>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</si>
  <si>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</si>
  <si>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</si>
  <si>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</si>
  <si>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16-133</t>
  </si>
  <si>
    <t>HG</t>
  </si>
  <si>
    <t>Triton/</t>
  </si>
  <si>
    <t>Date: 28-2-2016</t>
  </si>
  <si>
    <t>Douwe</t>
  </si>
  <si>
    <t>HG Moulted (2-3m) Alert+Active BC3/9. Ausc ok palate+mucosa ok. wound on LHF</t>
  </si>
  <si>
    <t>Date: 10-3-2016</t>
  </si>
  <si>
    <t>Alberto</t>
  </si>
  <si>
    <t xml:space="preserve">Chec kup, coughing. +tetra </t>
  </si>
  <si>
    <t>Date: 17-3-2016</t>
  </si>
  <si>
    <t xml:space="preserve">Check up, finishing ATB </t>
  </si>
  <si>
    <t>Date: 20-3-2016</t>
  </si>
  <si>
    <t>Check up, finishing ATB +4 days</t>
  </si>
  <si>
    <t>Date: 23-3-2016</t>
  </si>
  <si>
    <t>Check up, finishing atb. stopping and check in 4 days</t>
  </si>
  <si>
    <t>Date: 27-3-2016</t>
  </si>
  <si>
    <t>Check up, high wbc/gran. Check again 31/3</t>
  </si>
  <si>
    <t>Date: 31-3-2016</t>
  </si>
  <si>
    <t>Check up. Check again in a week</t>
  </si>
  <si>
    <t>Date: 7/4/2016</t>
  </si>
  <si>
    <t>Date: 7-4-2016</t>
  </si>
  <si>
    <t>Date: 14-4-16</t>
  </si>
  <si>
    <t>Check up</t>
  </si>
  <si>
    <t>Date: 14/4/16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</si>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</sst>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1"/>
  <sheetViews>
    <sheetView tabSelected="1" topLeftCell="G1" zoomScale="85" zoomScaleNormal="85" workbookViewId="0">
      <selection activeCell="U29" sqref="U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  <col min="28" max="28" width="4.42578125" customWidth="1"/>
  </cols>
  <sheetData>
    <row r="1" spans="1:28" ht="15.75" thickBot="1" x14ac:dyDescent="0.3"/>
    <row r="2" spans="1:28" ht="18.75" x14ac:dyDescent="0.3">
      <c r="A2" s="29" t="s">
        <v>0</v>
      </c>
      <c r="B2" s="30"/>
      <c r="C2" s="30" t="s">
        <v>90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8.75" x14ac:dyDescent="0.3">
      <c r="A3" s="32" t="s">
        <v>86</v>
      </c>
      <c r="B3" s="14"/>
      <c r="C3" s="14" t="s">
        <v>89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8.75" x14ac:dyDescent="0.3">
      <c r="A4" s="32" t="s">
        <v>87</v>
      </c>
      <c r="B4" s="14"/>
      <c r="C4" s="46">
        <v>42428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N9" s="1"/>
      <c r="O9" s="1" t="s">
        <v>104</v>
      </c>
      <c r="P9" s="1"/>
      <c r="Q9" s="1" t="s">
        <v>106</v>
      </c>
      <c r="R9" s="1"/>
      <c r="S9" s="1" t="s">
        <v>108</v>
      </c>
      <c r="T9" s="1"/>
      <c r="U9" s="1" t="s">
        <v>112</v>
      </c>
      <c r="V9" s="1"/>
      <c r="W9" s="1" t="s">
        <v>77</v>
      </c>
      <c r="X9" s="1"/>
      <c r="Y9" s="1" t="s">
        <v>77</v>
      </c>
      <c r="Z9" s="1"/>
      <c r="AA9" s="1" t="s">
        <v>77</v>
      </c>
      <c r="AB9" s="1"/>
    </row>
    <row r="10" spans="1:28" ht="18.75" x14ac:dyDescent="0.3">
      <c r="A10" s="4" t="s">
        <v>3</v>
      </c>
      <c r="B10" s="5" t="s">
        <v>18</v>
      </c>
      <c r="C10" s="6" t="s">
        <v>85</v>
      </c>
      <c r="D10" s="1"/>
      <c r="E10" s="4">
        <v>14.3</v>
      </c>
      <c r="F10" s="1"/>
      <c r="G10" s="4">
        <v>31.5</v>
      </c>
      <c r="H10" s="1"/>
      <c r="I10" s="4">
        <v>12.3</v>
      </c>
      <c r="J10" s="1"/>
      <c r="K10" s="4">
        <v>21.5</v>
      </c>
      <c r="L10" s="1"/>
      <c r="M10" s="4">
        <v>30.3</v>
      </c>
      <c r="N10" s="1"/>
      <c r="O10" s="4">
        <v>43.1</v>
      </c>
      <c r="P10" s="1"/>
      <c r="Q10" s="4">
        <v>34.200000000000003</v>
      </c>
      <c r="R10" s="1"/>
      <c r="S10" s="4">
        <v>19.5</v>
      </c>
      <c r="T10" s="1"/>
      <c r="U10" s="4">
        <v>16.8</v>
      </c>
      <c r="V10" s="1"/>
      <c r="W10" s="4"/>
      <c r="X10" s="1"/>
      <c r="Y10" s="4"/>
      <c r="Z10" s="1"/>
      <c r="AA10" s="4"/>
      <c r="AB10" s="1"/>
    </row>
    <row r="11" spans="1:28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3.3</v>
      </c>
      <c r="H11" s="1"/>
      <c r="I11" s="10">
        <v>3</v>
      </c>
      <c r="J11" s="1"/>
      <c r="K11" s="10">
        <v>4.3</v>
      </c>
      <c r="L11" s="1"/>
      <c r="M11" s="10">
        <v>4</v>
      </c>
      <c r="N11" s="1"/>
      <c r="O11" s="10">
        <v>3</v>
      </c>
      <c r="P11" s="1"/>
      <c r="Q11" s="10">
        <v>4</v>
      </c>
      <c r="R11" s="1"/>
      <c r="S11" s="10">
        <v>2.9</v>
      </c>
      <c r="T11" s="1"/>
      <c r="U11" s="10">
        <v>5.3</v>
      </c>
      <c r="V11" s="1"/>
      <c r="W11" s="10"/>
      <c r="X11" s="1"/>
      <c r="Y11" s="10"/>
      <c r="Z11" s="1"/>
      <c r="AA11" s="10"/>
      <c r="AB11" s="1"/>
    </row>
    <row r="12" spans="1:28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24.9</v>
      </c>
      <c r="H12" s="1"/>
      <c r="I12" s="7">
        <v>8.1999999999999993</v>
      </c>
      <c r="J12" s="1"/>
      <c r="K12" s="7">
        <v>13.9</v>
      </c>
      <c r="L12" s="1"/>
      <c r="M12" s="7">
        <v>22.7</v>
      </c>
      <c r="N12" s="1"/>
      <c r="O12" s="7">
        <v>37.4</v>
      </c>
      <c r="P12" s="1"/>
      <c r="Q12" s="7">
        <v>26.1</v>
      </c>
      <c r="R12" s="1"/>
      <c r="S12" s="7">
        <v>14.6</v>
      </c>
      <c r="T12" s="1"/>
      <c r="U12" s="7">
        <v>9.6999999999999993</v>
      </c>
      <c r="V12" s="1"/>
      <c r="W12" s="7"/>
      <c r="X12" s="1"/>
      <c r="Y12" s="7"/>
      <c r="Z12" s="1"/>
      <c r="AA12" s="7"/>
      <c r="AB12" s="1"/>
    </row>
    <row r="13" spans="1:28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3.63</v>
      </c>
      <c r="H13" s="1"/>
      <c r="I13" s="10">
        <v>1.1000000000000001</v>
      </c>
      <c r="J13" s="1"/>
      <c r="K13" s="10">
        <v>3.3</v>
      </c>
      <c r="L13" s="1"/>
      <c r="M13" s="10">
        <v>3.6</v>
      </c>
      <c r="N13" s="1"/>
      <c r="O13" s="10">
        <v>2.7</v>
      </c>
      <c r="P13" s="1"/>
      <c r="Q13" s="10">
        <v>4.0999999999999996</v>
      </c>
      <c r="R13" s="1"/>
      <c r="S13" s="10">
        <v>2</v>
      </c>
      <c r="T13" s="1"/>
      <c r="U13" s="10">
        <v>1.8</v>
      </c>
      <c r="V13" s="1"/>
      <c r="W13" s="10"/>
      <c r="X13" s="1"/>
      <c r="Y13" s="10"/>
      <c r="Z13" s="1"/>
      <c r="AA13" s="10"/>
      <c r="AB13" s="1"/>
    </row>
    <row r="14" spans="1:28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10.6</v>
      </c>
      <c r="H14" s="1"/>
      <c r="I14" s="7">
        <v>24.4</v>
      </c>
      <c r="J14" s="1"/>
      <c r="K14" s="7">
        <v>20.3</v>
      </c>
      <c r="L14" s="1"/>
      <c r="M14" s="7">
        <v>13.4</v>
      </c>
      <c r="N14" s="1"/>
      <c r="O14" s="7">
        <v>7</v>
      </c>
      <c r="P14" s="1"/>
      <c r="Q14" s="7">
        <v>11.9</v>
      </c>
      <c r="R14" s="1"/>
      <c r="S14" s="7">
        <v>15.2</v>
      </c>
      <c r="T14" s="1"/>
      <c r="U14" s="7">
        <v>32</v>
      </c>
      <c r="V14" s="1"/>
      <c r="W14" s="7"/>
      <c r="X14" s="1"/>
      <c r="Y14" s="7"/>
      <c r="Z14" s="1"/>
      <c r="AA14" s="7"/>
      <c r="AB14" s="1"/>
    </row>
    <row r="15" spans="1:28" ht="18.75" x14ac:dyDescent="0.3">
      <c r="A15" s="7" t="s">
        <v>5</v>
      </c>
      <c r="B15" s="8" t="s">
        <v>19</v>
      </c>
      <c r="C15" s="9" t="s">
        <v>50</v>
      </c>
      <c r="D15" s="1"/>
      <c r="E15" s="10">
        <v>77.2</v>
      </c>
      <c r="F15" s="1"/>
      <c r="G15" s="10">
        <v>79</v>
      </c>
      <c r="H15" s="1"/>
      <c r="I15" s="10">
        <v>66.400000000000006</v>
      </c>
      <c r="J15" s="1"/>
      <c r="K15" s="10">
        <v>64.8</v>
      </c>
      <c r="L15" s="1"/>
      <c r="M15" s="10">
        <v>74.900000000000006</v>
      </c>
      <c r="N15" s="1"/>
      <c r="O15" s="10">
        <v>86.8</v>
      </c>
      <c r="P15" s="1"/>
      <c r="Q15" s="10">
        <v>76.5</v>
      </c>
      <c r="R15" s="1"/>
      <c r="S15" s="10">
        <v>74.5</v>
      </c>
      <c r="T15" s="1"/>
      <c r="U15" s="10">
        <v>57.9</v>
      </c>
      <c r="V15" s="1"/>
      <c r="W15" s="10"/>
      <c r="X15" s="1"/>
      <c r="Y15" s="10"/>
      <c r="Z15" s="1"/>
      <c r="AA15" s="10"/>
      <c r="AB15" s="1"/>
    </row>
    <row r="16" spans="1:2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10.4</v>
      </c>
      <c r="H16" s="1"/>
      <c r="I16" s="11">
        <v>9.1999999999999993</v>
      </c>
      <c r="J16" s="1"/>
      <c r="K16" s="11">
        <v>14.9</v>
      </c>
      <c r="L16" s="1"/>
      <c r="M16" s="11">
        <v>11.7</v>
      </c>
      <c r="N16" s="1"/>
      <c r="O16" s="11">
        <v>6.2</v>
      </c>
      <c r="P16" s="1"/>
      <c r="Q16" s="11">
        <v>11.6</v>
      </c>
      <c r="R16" s="1"/>
      <c r="S16" s="11">
        <v>10.3</v>
      </c>
      <c r="T16" s="1"/>
      <c r="U16" s="11">
        <v>10.1</v>
      </c>
      <c r="V16" s="1"/>
      <c r="W16" s="11"/>
      <c r="X16" s="1"/>
      <c r="Y16" s="11"/>
      <c r="Z16" s="1"/>
      <c r="AA16" s="11"/>
      <c r="AB16" s="1"/>
    </row>
    <row r="17" spans="1:2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0.37</v>
      </c>
      <c r="H18" s="1"/>
      <c r="I18" s="4">
        <v>0.37</v>
      </c>
      <c r="J18" s="1"/>
      <c r="K18" s="4">
        <v>0.39</v>
      </c>
      <c r="L18" s="1"/>
      <c r="M18" s="4">
        <v>0.31</v>
      </c>
      <c r="N18" s="1"/>
      <c r="O18" s="4">
        <v>0.28999999999999998</v>
      </c>
      <c r="P18" s="1"/>
      <c r="Q18" s="4">
        <v>0.31</v>
      </c>
      <c r="R18" s="1"/>
      <c r="S18" s="4">
        <v>0.53</v>
      </c>
      <c r="T18" s="1"/>
      <c r="U18" s="4">
        <v>0.38</v>
      </c>
      <c r="V18" s="1"/>
      <c r="W18" s="4"/>
      <c r="X18" s="1"/>
      <c r="Y18" s="4"/>
      <c r="Z18" s="1"/>
      <c r="AA18" s="4"/>
      <c r="AB18" s="1"/>
    </row>
    <row r="19" spans="1:28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>
        <v>80.8</v>
      </c>
      <c r="H19" s="1"/>
      <c r="I19" s="10">
        <v>81.099999999999994</v>
      </c>
      <c r="J19" s="1"/>
      <c r="K19" s="10">
        <v>86.5</v>
      </c>
      <c r="L19" s="1"/>
      <c r="M19" s="10">
        <v>84.7</v>
      </c>
      <c r="N19" s="1"/>
      <c r="O19" s="10">
        <v>97</v>
      </c>
      <c r="P19" s="1"/>
      <c r="Q19" s="10">
        <v>87.3</v>
      </c>
      <c r="R19" s="1"/>
      <c r="S19" s="10">
        <v>92.1</v>
      </c>
      <c r="T19" s="1"/>
      <c r="U19" s="10">
        <v>91.1</v>
      </c>
      <c r="V19" s="1"/>
      <c r="W19" s="10"/>
      <c r="X19" s="1"/>
      <c r="Y19" s="10"/>
      <c r="Z19" s="1"/>
      <c r="AA19" s="10"/>
      <c r="AB19" s="1"/>
    </row>
    <row r="20" spans="1:28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>
        <v>4.5199999999999996</v>
      </c>
      <c r="H20" s="1"/>
      <c r="I20" s="7">
        <v>4.53</v>
      </c>
      <c r="J20" s="1"/>
      <c r="K20" s="7">
        <v>4.1900000000000004</v>
      </c>
      <c r="L20" s="1"/>
      <c r="M20" s="7">
        <v>3.67</v>
      </c>
      <c r="N20" s="1"/>
      <c r="O20" s="7">
        <v>3.29</v>
      </c>
      <c r="P20" s="1"/>
      <c r="Q20" s="7">
        <v>3.52</v>
      </c>
      <c r="R20" s="1"/>
      <c r="S20" s="7">
        <v>5.73</v>
      </c>
      <c r="T20" s="1"/>
      <c r="U20" s="7">
        <v>4.12</v>
      </c>
      <c r="V20" s="1"/>
      <c r="W20" s="7"/>
      <c r="X20" s="1"/>
      <c r="Y20" s="7"/>
      <c r="Z20" s="1"/>
      <c r="AA20" s="7"/>
      <c r="AB20" s="1"/>
    </row>
    <row r="21" spans="1:28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9.8000000000000007</v>
      </c>
      <c r="H21" s="1"/>
      <c r="I21" s="10">
        <v>9.6999999999999993</v>
      </c>
      <c r="J21" s="1"/>
      <c r="K21" s="10">
        <v>9.6</v>
      </c>
      <c r="L21" s="1"/>
      <c r="M21" s="10">
        <v>8.3000000000000007</v>
      </c>
      <c r="N21" s="1"/>
      <c r="O21" s="10">
        <v>7.4</v>
      </c>
      <c r="P21" s="1"/>
      <c r="Q21" s="10">
        <v>7.9</v>
      </c>
      <c r="R21" s="1"/>
      <c r="S21" s="10">
        <v>12.7</v>
      </c>
      <c r="T21" s="1"/>
      <c r="U21" s="10">
        <v>9.6</v>
      </c>
      <c r="V21" s="1"/>
      <c r="W21" s="10"/>
      <c r="X21" s="1"/>
      <c r="Y21" s="10"/>
      <c r="Z21" s="1"/>
      <c r="AA21" s="10"/>
      <c r="AB21" s="1"/>
    </row>
    <row r="22" spans="1:28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2.17</v>
      </c>
      <c r="H22" s="1"/>
      <c r="I22" s="7">
        <v>2.15</v>
      </c>
      <c r="J22" s="1"/>
      <c r="K22" s="7">
        <v>2.2999999999999998</v>
      </c>
      <c r="L22" s="1"/>
      <c r="M22" s="7">
        <v>2.25</v>
      </c>
      <c r="N22" s="1"/>
      <c r="O22" s="7">
        <v>2.2599999999999998</v>
      </c>
      <c r="P22" s="1"/>
      <c r="Q22" s="7">
        <v>2.2400000000000002</v>
      </c>
      <c r="R22" s="1"/>
      <c r="S22" s="7">
        <v>2.2200000000000002</v>
      </c>
      <c r="T22" s="1"/>
      <c r="U22" s="7">
        <v>2.3199999999999998</v>
      </c>
      <c r="V22" s="1"/>
      <c r="W22" s="7"/>
      <c r="X22" s="1"/>
      <c r="Y22" s="7"/>
      <c r="Z22" s="1"/>
      <c r="AA22" s="7"/>
      <c r="AB22" s="1"/>
    </row>
    <row r="23" spans="1:28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26.8</v>
      </c>
      <c r="H23" s="1"/>
      <c r="I23" s="10">
        <v>26.5</v>
      </c>
      <c r="J23" s="1"/>
      <c r="K23" s="10">
        <v>26.5</v>
      </c>
      <c r="L23" s="1"/>
      <c r="M23" s="10">
        <v>26.6</v>
      </c>
      <c r="N23" s="1"/>
      <c r="O23" s="10">
        <v>26</v>
      </c>
      <c r="P23" s="1"/>
      <c r="Q23" s="10">
        <v>25.7</v>
      </c>
      <c r="R23" s="1"/>
      <c r="S23" s="10">
        <v>24.1</v>
      </c>
      <c r="T23" s="1"/>
      <c r="U23" s="10">
        <v>25.5</v>
      </c>
      <c r="V23" s="1"/>
      <c r="W23" s="10"/>
      <c r="X23" s="1"/>
      <c r="Y23" s="10"/>
      <c r="Z23" s="1"/>
      <c r="AA23" s="10"/>
      <c r="AB23" s="1"/>
    </row>
    <row r="24" spans="1:2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28.3</v>
      </c>
      <c r="H24" s="1"/>
      <c r="I24" s="11">
        <v>29.9</v>
      </c>
      <c r="J24" s="1"/>
      <c r="K24" s="11">
        <v>29.3</v>
      </c>
      <c r="L24" s="1"/>
      <c r="M24" s="11">
        <v>31.2</v>
      </c>
      <c r="N24" s="1"/>
      <c r="O24" s="11">
        <v>29.2</v>
      </c>
      <c r="P24" s="1"/>
      <c r="Q24" s="11">
        <v>30.7</v>
      </c>
      <c r="R24" s="1"/>
      <c r="S24" s="11">
        <v>30.5</v>
      </c>
      <c r="T24" s="1"/>
      <c r="U24" s="11">
        <v>29.2</v>
      </c>
      <c r="V24" s="1"/>
      <c r="W24" s="11"/>
      <c r="X24" s="1"/>
      <c r="Y24" s="11"/>
      <c r="Z24" s="1"/>
      <c r="AA24" s="11"/>
      <c r="AB24" s="1"/>
    </row>
    <row r="25" spans="1:2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9.6999999999999993</v>
      </c>
      <c r="H26" s="1"/>
      <c r="I26" s="21">
        <v>9.6999999999999993</v>
      </c>
      <c r="J26" s="1"/>
      <c r="K26" s="21">
        <v>10.5</v>
      </c>
      <c r="L26" s="1"/>
      <c r="M26" s="21">
        <v>10.3</v>
      </c>
      <c r="N26" s="1"/>
      <c r="O26" s="21">
        <v>10.8</v>
      </c>
      <c r="P26" s="1"/>
      <c r="Q26" s="21">
        <v>12</v>
      </c>
      <c r="R26" s="1"/>
      <c r="S26" s="21">
        <v>10.4</v>
      </c>
      <c r="T26" s="1"/>
      <c r="U26" s="21">
        <v>10.5</v>
      </c>
      <c r="V26" s="1"/>
      <c r="W26" s="21"/>
      <c r="X26" s="1"/>
      <c r="Y26" s="21"/>
      <c r="Z26" s="1"/>
      <c r="AA26" s="21"/>
      <c r="AB26" s="1"/>
    </row>
    <row r="27" spans="1:2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719</v>
      </c>
      <c r="F27" s="1"/>
      <c r="G27" s="11">
        <v>963</v>
      </c>
      <c r="H27" s="1"/>
      <c r="I27" s="11">
        <v>484</v>
      </c>
      <c r="J27" s="1"/>
      <c r="K27" s="11">
        <v>422</v>
      </c>
      <c r="L27" s="1"/>
      <c r="M27" s="11">
        <v>221</v>
      </c>
      <c r="N27" s="1"/>
      <c r="O27" s="11">
        <v>106</v>
      </c>
      <c r="P27" s="1"/>
      <c r="Q27" s="11">
        <v>410</v>
      </c>
      <c r="R27" s="1"/>
      <c r="S27" s="11">
        <v>279</v>
      </c>
      <c r="T27" s="1"/>
      <c r="U27" s="11">
        <v>1072</v>
      </c>
      <c r="V27" s="1"/>
      <c r="W27" s="11"/>
      <c r="X27" s="1"/>
      <c r="Y27" s="11"/>
      <c r="Z27" s="1"/>
      <c r="AA27" s="11"/>
      <c r="AB27" s="1"/>
    </row>
    <row r="28" spans="1:2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 t="s">
        <v>93</v>
      </c>
      <c r="O29" s="24" t="s">
        <v>93</v>
      </c>
      <c r="Q29" s="24" t="s">
        <v>96</v>
      </c>
      <c r="S29" s="24" t="s">
        <v>93</v>
      </c>
      <c r="U29" s="24" t="s">
        <v>113</v>
      </c>
      <c r="W29" s="24"/>
      <c r="Y29" s="24"/>
      <c r="AA29" s="24"/>
    </row>
    <row r="31" spans="1:28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</row>
    <row r="34" spans="1:2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</row>
    <row r="35" spans="1:2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</row>
    <row r="36" spans="1:2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</row>
    <row r="37" spans="1:2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</row>
    <row r="38" spans="1:2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</row>
    <row r="39" spans="1:2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</row>
    <row r="41" spans="1:2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</row>
    <row r="42" spans="1:2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</row>
    <row r="43" spans="1:2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</row>
    <row r="44" spans="1:2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</row>
    <row r="45" spans="1:28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</row>
    <row r="46" spans="1:2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</row>
    <row r="47" spans="1:2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</row>
    <row r="48" spans="1:2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</row>
    <row r="49" spans="1:30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30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</row>
    <row r="51" spans="1:30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</row>
    <row r="52" spans="1:30" ht="15.75" thickBot="1" x14ac:dyDescent="0.3"/>
    <row r="53" spans="1:30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30" ht="15.75" thickBot="1" x14ac:dyDescent="0.3">
      <c r="A55" s="40" t="s">
        <v>78</v>
      </c>
    </row>
    <row r="56" spans="1:30" x14ac:dyDescent="0.25">
      <c r="A56" t="s">
        <v>92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 x14ac:dyDescent="0.25">
      <c r="A57" t="s">
        <v>95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 x14ac:dyDescent="0.25">
      <c r="A58" t="s">
        <v>98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 x14ac:dyDescent="0.25">
      <c r="A59" t="s">
        <v>100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 x14ac:dyDescent="0.25">
      <c r="A60" t="s">
        <v>102</v>
      </c>
      <c r="C60" s="26" t="s">
        <v>103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spans="1:30" x14ac:dyDescent="0.25">
      <c r="A61" t="s">
        <v>104</v>
      </c>
      <c r="C61" s="26" t="s">
        <v>105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0" x14ac:dyDescent="0.25">
      <c r="A62" t="s">
        <v>106</v>
      </c>
      <c r="C62" s="26" t="s">
        <v>107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0" x14ac:dyDescent="0.25">
      <c r="A63" t="s">
        <v>109</v>
      </c>
      <c r="C63" s="26" t="s">
        <v>107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spans="1:30" x14ac:dyDescent="0.25">
      <c r="A64" t="s">
        <v>110</v>
      </c>
      <c r="C64" s="26" t="s">
        <v>111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77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77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77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77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77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77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ht="15.75" thickBot="1" x14ac:dyDescent="0.3">
      <c r="A71" t="s">
        <v>77</v>
      </c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2"/>
    </row>
  </sheetData>
  <conditionalFormatting sqref="E10 G10 I10 K10 M10 O10 Q10 S10 U10 W10 Y10 AA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 W11 Y11 AA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 W12 Y12 AA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 W13 Y13 AA13">
    <cfRule type="cellIs" dxfId="69" priority="70" operator="greaterThan">
      <formula>3.7</formula>
    </cfRule>
  </conditionalFormatting>
  <conditionalFormatting sqref="E14 G14 I14 K14 M14 O14 Q14 S14 U14 W14 Y14 AA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 W15 Y15 AA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 W16 Y16 AA16">
    <cfRule type="cellIs" dxfId="62" priority="63" operator="greaterThan">
      <formula>30</formula>
    </cfRule>
  </conditionalFormatting>
  <conditionalFormatting sqref="E18 G18 I18 K18 M18 O18 Q18 S18 U18 W18 Y18 AA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 W19 Y19 AA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 W20 Y20 AA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 W21 Y21 AA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 W22 Y22 AA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 W23 Y23 AA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 W24 Y24 AA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 W26 Y26 AA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 W27 Y27 AA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 W33 Y33 AA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 W34 Y34 AA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 W35 Y35 AA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 W36 Y36 AA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 W37 Y37 AA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 W38 Y38 AA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 W40 Y40 AA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 W41 Y41 AA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 W42 Y42 AA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 W43 Y43 AA43">
    <cfRule type="cellIs" dxfId="23" priority="24" operator="greaterThan">
      <formula>6.6</formula>
    </cfRule>
  </conditionalFormatting>
  <conditionalFormatting sqref="E44 G44 I44 K44 M44 O44 Q44 S44 U44 W44 Y44 AA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 W45 Y45 AA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 W48 Y48 AA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 W50 Y50 AA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 W51 Y51 AA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2016-04-14T13:59:40Z</dcterms:modified>
</cp:coreProperties>
</file>