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6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<sst xmlns="http://schemas.openxmlformats.org/spreadsheetml/2006/main" count="133" uniqueCount="100">
  <si>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</si>
  <si>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</si>
  <si>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</si>
  <si>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</si>
  <si>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</si>
  <si>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</si>
  <si>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</si>
  <si>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</si>
  <si>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</si>
  <si>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</si>
  <si>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</si>
  <si>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</si>
  <si>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</si>
  <si>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</si>
  <si>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</si>
  <si>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</si>
  <si>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</si>
  <si>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</si>
  <si>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</si>
  <si>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</si>
  <si>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</si>
  <si>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</si>
  <si>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</si>
  <si>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</si>
  <si>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</si>
  <si>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</si>
  <si>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</si>
  <si>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</si>
  <si>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</si>
  <si>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</si>
  <si>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</si>
  <si>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</si>
  <si>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</si>
  <si>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</si>
  <si>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</si>
  <si>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</si>
  <si>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</si>
  <si>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</si>
  <si>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</si>
  <si>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</si>
  <si>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</si>
  <si>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</si>
  <si>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</si>
  <si>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</si>
  <si>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</si>
  <si>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</si>
  <si>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</si>
  <si>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</si>
  <si>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</si>
  <si>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</si>
  <si>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</si>
  <si>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</si>
  <si>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</si>
  <si>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</si>
  <si>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</si>
  <si>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</si>
  <si>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</si>
  <si>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</si>
  <si>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</si>
  <si>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</si>
  <si>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</si>
  <si>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</si>
  <si>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</si>
  <si>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</si>
  <si>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</si>
  <si>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</si>
  <si>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</si>
  <si>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</si>
  <si>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</si>
  <si>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</si>
  <si>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</si>
  <si>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</si>
  <si>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</si>
  <si>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</si>
  <si>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</si>
  <si>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</si>
  <si>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</si>
  <si>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</si>
  <si>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</si>
  <si>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</si>
  <si>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</si>
  <si>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</si>
  <si>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</si>
  <si>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</si>
  <si>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</si>
  <si>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</si>
  <si>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</si>
  <si>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</si>
  <si>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</si>
  <si>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</si>
  <si>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16-075</t>
  </si>
  <si>
    <t>Charlie/</t>
  </si>
  <si>
    <t>Date: 31-1-2016</t>
  </si>
  <si>
    <t>Douwe</t>
  </si>
  <si>
    <t xml:space="preserve">PV LW (~7m) ALert+active BC3/9. Ausc increased lungsounds, palate ok, mucosa bit pale. </t>
  </si>
  <si>
    <t>Date: 9-2-2016</t>
  </si>
  <si>
    <t>Alberto</t>
  </si>
  <si>
    <t>Check up, end of ATB, +4 days and check again</t>
  </si>
  <si>
    <t>Date: 13-2-2016</t>
  </si>
  <si>
    <t xml:space="preserve">Check up, finishing ATB,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</si>
</sst>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26" zoomScale="85" zoomScaleNormal="85" workbookViewId="0">
      <selection activeCell="I29" sqref="I29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81</v>
      </c>
      <c r="I2" s="49"/>
      <c r="J2" s="1"/>
      <c r="K2" s="1"/>
      <c r="L2" s="1"/>
      <c r="M2" s="1"/>
    </row>
    <row r="3" spans="1:13" ht="18.75" x14ac:dyDescent="0.3">
      <c r="A3" s="40" t="s">
        <v>86</v>
      </c>
      <c r="B3" s="14"/>
      <c r="C3" s="14" t="s">
        <v>90</v>
      </c>
      <c r="D3" s="41"/>
      <c r="E3" s="1"/>
      <c r="F3" s="1"/>
      <c r="H3" s="51" t="s">
        <v>79</v>
      </c>
      <c r="I3" s="51"/>
      <c r="J3" s="1"/>
      <c r="K3" s="1"/>
      <c r="L3" s="1"/>
      <c r="M3" s="1"/>
    </row>
    <row r="4" spans="1:13" ht="18.75" x14ac:dyDescent="0.3">
      <c r="A4" s="40" t="s">
        <v>87</v>
      </c>
      <c r="B4" s="14"/>
      <c r="C4" s="54">
        <v>42400</v>
      </c>
      <c r="D4" s="41"/>
      <c r="E4" s="1"/>
      <c r="F4" s="1"/>
      <c r="H4" s="51" t="s">
        <v>80</v>
      </c>
      <c r="I4" s="51"/>
      <c r="J4" s="1"/>
      <c r="K4" s="1"/>
      <c r="L4" s="1"/>
      <c r="M4" s="1"/>
    </row>
    <row r="5" spans="1:13" ht="19.5" thickBot="1" x14ac:dyDescent="0.35">
      <c r="A5" s="42" t="s">
        <v>88</v>
      </c>
      <c r="B5" s="43"/>
      <c r="C5" s="43" t="s">
        <v>91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1</v>
      </c>
      <c r="B7" s="46"/>
      <c r="C7" s="1"/>
      <c r="D7" s="1"/>
      <c r="E7" s="52" t="s">
        <v>82</v>
      </c>
      <c r="F7" s="1"/>
      <c r="G7" s="53" t="s">
        <v>83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92</v>
      </c>
      <c r="F9" s="1"/>
      <c r="G9" s="1" t="s">
        <v>95</v>
      </c>
      <c r="H9" s="1"/>
      <c r="I9" s="1" t="s">
        <v>98</v>
      </c>
      <c r="J9" s="1"/>
      <c r="K9" s="1" t="s">
        <v>77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85</v>
      </c>
      <c r="D10" s="1"/>
      <c r="E10" s="4">
        <v>16.3</v>
      </c>
      <c r="F10" s="1"/>
      <c r="G10" s="4">
        <v>4.8</v>
      </c>
      <c r="H10" s="1"/>
      <c r="I10" s="4">
        <v>6.5</v>
      </c>
      <c r="J10" s="1"/>
      <c r="K10" s="4"/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1.8</v>
      </c>
      <c r="F11" s="1"/>
      <c r="G11" s="10">
        <v>0.8</v>
      </c>
      <c r="H11" s="1"/>
      <c r="I11" s="10">
        <v>1</v>
      </c>
      <c r="J11" s="1"/>
      <c r="K11" s="10"/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12.2</v>
      </c>
      <c r="F12" s="1"/>
      <c r="G12" s="7">
        <v>3.3</v>
      </c>
      <c r="H12" s="1"/>
      <c r="I12" s="7">
        <v>4.7</v>
      </c>
      <c r="J12" s="1"/>
      <c r="K12" s="7"/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2.2999999999999998</v>
      </c>
      <c r="F13" s="1"/>
      <c r="G13" s="10">
        <v>0.7</v>
      </c>
      <c r="H13" s="1"/>
      <c r="I13" s="10">
        <v>0.8</v>
      </c>
      <c r="J13" s="1"/>
      <c r="K13" s="10"/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11.1</v>
      </c>
      <c r="F14" s="1"/>
      <c r="G14" s="7">
        <v>17</v>
      </c>
      <c r="H14" s="1"/>
      <c r="I14" s="7">
        <v>16.100000000000001</v>
      </c>
      <c r="J14" s="1"/>
      <c r="K14" s="7"/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74.8</v>
      </c>
      <c r="F15" s="1"/>
      <c r="G15" s="10">
        <v>69.2</v>
      </c>
      <c r="H15" s="1"/>
      <c r="I15" s="10">
        <v>71.7</v>
      </c>
      <c r="J15" s="1"/>
      <c r="K15" s="10"/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14.1</v>
      </c>
      <c r="F16" s="1"/>
      <c r="G16" s="11">
        <v>13.8</v>
      </c>
      <c r="H16" s="1"/>
      <c r="I16" s="11">
        <v>12.2</v>
      </c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0.49</v>
      </c>
      <c r="F18" s="1"/>
      <c r="G18" s="4">
        <v>0.43</v>
      </c>
      <c r="H18" s="1"/>
      <c r="I18" s="4">
        <v>0.38</v>
      </c>
      <c r="J18" s="1"/>
      <c r="K18" s="4"/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100.3</v>
      </c>
      <c r="F19" s="1"/>
      <c r="G19" s="10">
        <v>96.2</v>
      </c>
      <c r="H19" s="1"/>
      <c r="I19" s="10">
        <v>94.2</v>
      </c>
      <c r="J19" s="1"/>
      <c r="K19" s="10"/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4.84</v>
      </c>
      <c r="F20" s="1"/>
      <c r="G20" s="7">
        <v>4.43</v>
      </c>
      <c r="H20" s="1"/>
      <c r="I20" s="7">
        <v>3.98</v>
      </c>
      <c r="J20" s="1"/>
      <c r="K20" s="7"/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12.6</v>
      </c>
      <c r="F21" s="1"/>
      <c r="G21" s="10">
        <v>11.4</v>
      </c>
      <c r="H21" s="1"/>
      <c r="I21" s="10">
        <v>10.3</v>
      </c>
      <c r="J21" s="1"/>
      <c r="K21" s="10"/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2.61</v>
      </c>
      <c r="F22" s="1"/>
      <c r="G22" s="7">
        <v>2.57</v>
      </c>
      <c r="H22" s="1"/>
      <c r="I22" s="7">
        <v>2.6</v>
      </c>
      <c r="J22" s="1"/>
      <c r="K22" s="7"/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26</v>
      </c>
      <c r="F23" s="1"/>
      <c r="G23" s="10">
        <v>26.7</v>
      </c>
      <c r="H23" s="1"/>
      <c r="I23" s="10">
        <v>27.6</v>
      </c>
      <c r="J23" s="1"/>
      <c r="K23" s="10"/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22.3</v>
      </c>
      <c r="F24" s="1"/>
      <c r="G24" s="11">
        <v>22.6</v>
      </c>
      <c r="H24" s="1"/>
      <c r="I24" s="11">
        <v>21.5</v>
      </c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8.8000000000000007</v>
      </c>
      <c r="F26" s="1"/>
      <c r="G26" s="21">
        <v>8.6999999999999993</v>
      </c>
      <c r="H26" s="1"/>
      <c r="I26" s="21">
        <v>10.3</v>
      </c>
      <c r="J26" s="1"/>
      <c r="K26" s="21"/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450</v>
      </c>
      <c r="F27" s="1"/>
      <c r="G27" s="11">
        <v>486</v>
      </c>
      <c r="H27" s="1"/>
      <c r="I27" s="11">
        <v>414</v>
      </c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93</v>
      </c>
      <c r="G29" s="24" t="s">
        <v>96</v>
      </c>
      <c r="I29" s="24" t="s">
        <v>93</v>
      </c>
      <c r="K29" s="24"/>
      <c r="M29" s="24"/>
    </row>
    <row r="31" spans="1:13" ht="18.75" x14ac:dyDescent="0.3">
      <c r="A31" s="47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84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/>
      <c r="I53" s="24"/>
      <c r="K53" s="24"/>
      <c r="M53" s="24"/>
    </row>
    <row r="55" spans="1:13" ht="15.75" thickBot="1" x14ac:dyDescent="0.3">
      <c r="A55" s="48" t="s">
        <v>78</v>
      </c>
    </row>
    <row r="56" spans="1:13" x14ac:dyDescent="0.25">
      <c r="A56" t="s">
        <v>92</v>
      </c>
      <c r="C56" s="25" t="s">
        <v>94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95</v>
      </c>
      <c r="C57" s="34" t="s">
        <v>97</v>
      </c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98</v>
      </c>
      <c r="C58" s="28" t="s">
        <v>99</v>
      </c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77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77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Stephanie Gross</cp:lastModifiedBy>
  <cp:lastPrinted>2013-09-25T14:10:58Z</cp:lastPrinted>
  <dcterms:created xsi:type="dcterms:W3CDTF">2013-09-25T12:58:28Z</dcterms:created>
  <dcterms:modified xsi:type="dcterms:W3CDTF">2016-02-13T14:03:13Z</dcterms:modified>
</cp:coreProperties>
</file>