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<sst xmlns="http://schemas.openxmlformats.org/spreadsheetml/2006/main" count="141" uniqueCount="105">
  <si>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</si>
  <si>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</si>
  <si>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</si>
  <si>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</si>
  <si>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</si>
  <si>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</si>
  <si>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</si>
  <si>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</si>
  <si>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</si>
  <si>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</si>
  <si>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</si>
  <si>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</si>
  <si>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</si>
  <si>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</si>
  <si>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</si>
  <si>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</si>
  <si>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</si>
  <si>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</si>
  <si>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</si>
  <si>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</si>
  <si>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</si>
  <si>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</si>
  <si>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</si>
  <si>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</si>
  <si>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</si>
  <si>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</si>
  <si>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</si>
  <si>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</si>
  <si>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</si>
  <si>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</si>
  <si>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</si>
  <si>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</si>
  <si>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</si>
  <si>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</si>
  <si>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</si>
  <si>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</si>
  <si>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</si>
  <si>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</si>
  <si>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</si>
  <si>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</si>
  <si>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</si>
  <si>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</si>
  <si>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</si>
  <si>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</si>
  <si>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</si>
  <si>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</si>
  <si>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</si>
  <si>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</si>
  <si>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</si>
  <si>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</si>
  <si>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</si>
  <si>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</si>
  <si>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</si>
  <si>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</si>
  <si>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</si>
  <si>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</si>
  <si>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</si>
  <si>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</si>
  <si>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</si>
  <si>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</si>
  <si>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</si>
  <si>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</si>
  <si>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</si>
  <si>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</si>
  <si>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</si>
  <si>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</si>
  <si>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</si>
  <si>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</si>
  <si>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</si>
  <si>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</si>
  <si>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</si>
  <si>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</si>
  <si>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</si>
  <si>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</si>
  <si>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</si>
  <si>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</si>
  <si>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</si>
  <si>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</si>
  <si>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</si>
  <si>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</si>
  <si>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</si>
  <si>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</si>
  <si>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</si>
  <si>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</si>
  <si>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</si>
  <si>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</si>
  <si>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</si>
  <si>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</si>
  <si>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</si>
  <si>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</si>
  <si>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16-102</t>
  </si>
  <si>
    <t>Fleur/</t>
  </si>
  <si>
    <t>Date: 12-2-2016</t>
  </si>
  <si>
    <t>Douwe</t>
  </si>
  <si>
    <t>PV LW (~8m) Alert+active BC4/9. Ausc: increased lungsounds. some puss on palate left side. Mucosa ok. irritated bumps around anus. Tag from nordeich yellow 2095.</t>
  </si>
  <si>
    <t>Date: 21-2-2016</t>
  </si>
  <si>
    <t>Check up, finishing ATB, +2 days, then stopp if clinically ok</t>
  </si>
  <si>
    <t>Steph</t>
  </si>
  <si>
    <t>Date: 24-2-2016</t>
  </si>
  <si>
    <t>Check up finishing ATB. +4 days</t>
  </si>
  <si>
    <t>Date: 29-2-2016</t>
  </si>
  <si>
    <t>Alberto</t>
  </si>
  <si>
    <t>Check up, end of ATB, stopping it</t>
  </si>
  <si>
    <t>Date: 2-5-2016</t>
  </si>
  <si>
    <t>Check up,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</si>
</sst>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2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140625" customWidth="1"/>
    <col min="15" max="15" width="20.5703125" customWidth="1"/>
    <col min="16" max="16" width="4.85546875" customWidth="1"/>
    <col min="17" max="17" width="19.140625" customWidth="1"/>
  </cols>
  <sheetData>
    <row r="1" spans="1:17" ht="15.75" thickBot="1" x14ac:dyDescent="0.3"/>
    <row r="2" spans="1:1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7" ht="18.75" x14ac:dyDescent="0.3">
      <c r="A4" s="37" t="s">
        <v>87</v>
      </c>
      <c r="B4" s="14"/>
      <c r="C4" s="51">
        <v>42412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7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16.8</v>
      </c>
      <c r="F10" s="1"/>
      <c r="G10" s="4">
        <v>8.6</v>
      </c>
      <c r="H10" s="1"/>
      <c r="I10" s="4">
        <v>16.600000000000001</v>
      </c>
      <c r="J10" s="1"/>
      <c r="K10" s="4">
        <v>13.4</v>
      </c>
      <c r="L10" s="1"/>
      <c r="M10" s="4">
        <v>11.9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1.7</v>
      </c>
      <c r="H11" s="1"/>
      <c r="I11" s="10">
        <v>1.3</v>
      </c>
      <c r="J11" s="1"/>
      <c r="K11" s="10">
        <v>1.8</v>
      </c>
      <c r="L11" s="1"/>
      <c r="M11" s="10">
        <v>1.1000000000000001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>
        <v>5.4</v>
      </c>
      <c r="H12" s="1"/>
      <c r="I12" s="7">
        <v>13.6</v>
      </c>
      <c r="J12" s="1"/>
      <c r="K12" s="7">
        <v>9.8000000000000007</v>
      </c>
      <c r="L12" s="1"/>
      <c r="M12" s="7">
        <v>9.6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1.5</v>
      </c>
      <c r="H13" s="1"/>
      <c r="I13" s="10">
        <v>1.7</v>
      </c>
      <c r="J13" s="1"/>
      <c r="K13" s="10">
        <v>1.8</v>
      </c>
      <c r="L13" s="1"/>
      <c r="M13" s="10">
        <v>1.2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20.3</v>
      </c>
      <c r="H14" s="1"/>
      <c r="I14" s="7">
        <v>8.3000000000000007</v>
      </c>
      <c r="J14" s="1"/>
      <c r="K14" s="7">
        <v>13.5</v>
      </c>
      <c r="L14" s="1"/>
      <c r="M14" s="7">
        <v>9.9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72.599999999999994</v>
      </c>
      <c r="F15" s="1"/>
      <c r="G15" s="10">
        <v>63.5</v>
      </c>
      <c r="H15" s="1"/>
      <c r="I15" s="10">
        <v>81.8</v>
      </c>
      <c r="J15" s="1"/>
      <c r="K15" s="10">
        <v>73</v>
      </c>
      <c r="L15" s="1"/>
      <c r="M15" s="10">
        <v>80.599999999999994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16.2</v>
      </c>
      <c r="H16" s="1"/>
      <c r="I16" s="11">
        <v>9.9</v>
      </c>
      <c r="J16" s="1"/>
      <c r="K16" s="11">
        <v>13.5</v>
      </c>
      <c r="L16" s="1"/>
      <c r="M16" s="11">
        <v>9.5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0.46</v>
      </c>
      <c r="H18" s="1"/>
      <c r="I18" s="4">
        <v>0.4</v>
      </c>
      <c r="J18" s="1"/>
      <c r="K18" s="4">
        <v>0.35</v>
      </c>
      <c r="L18" s="1"/>
      <c r="M18" s="4">
        <v>0.51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>
        <v>95.3</v>
      </c>
      <c r="H19" s="1"/>
      <c r="I19" s="10">
        <v>90.8</v>
      </c>
      <c r="J19" s="1"/>
      <c r="K19" s="10">
        <v>91.1</v>
      </c>
      <c r="L19" s="1"/>
      <c r="M19" s="10">
        <v>100.8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>
        <v>4.8</v>
      </c>
      <c r="H20" s="1"/>
      <c r="I20" s="7">
        <v>4.3600000000000003</v>
      </c>
      <c r="J20" s="1"/>
      <c r="K20" s="7">
        <v>3.84</v>
      </c>
      <c r="L20" s="1"/>
      <c r="M20" s="7">
        <v>5.08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</v>
      </c>
      <c r="H21" s="1"/>
      <c r="I21" s="10">
        <v>10.7</v>
      </c>
      <c r="J21" s="1"/>
      <c r="K21" s="10">
        <v>9.5</v>
      </c>
      <c r="L21" s="1"/>
      <c r="M21" s="10">
        <v>13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2.5099999999999998</v>
      </c>
      <c r="H22" s="1"/>
      <c r="I22" s="7">
        <v>2.46</v>
      </c>
      <c r="J22" s="1"/>
      <c r="K22" s="7">
        <v>2.48</v>
      </c>
      <c r="L22" s="1"/>
      <c r="M22" s="7">
        <v>2.5499999999999998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26.2</v>
      </c>
      <c r="H23" s="1"/>
      <c r="I23" s="10">
        <v>27.1</v>
      </c>
      <c r="J23" s="1"/>
      <c r="K23" s="10">
        <v>27.2</v>
      </c>
      <c r="L23" s="1"/>
      <c r="M23" s="10">
        <v>25.4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20.6</v>
      </c>
      <c r="H24" s="1"/>
      <c r="I24" s="11">
        <v>21.6</v>
      </c>
      <c r="J24" s="1"/>
      <c r="K24" s="11">
        <v>22.4</v>
      </c>
      <c r="L24" s="1"/>
      <c r="M24" s="11">
        <v>23.4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7.9</v>
      </c>
      <c r="H26" s="1"/>
      <c r="I26" s="21">
        <v>8.8000000000000007</v>
      </c>
      <c r="J26" s="1"/>
      <c r="K26" s="21">
        <v>9.1999999999999993</v>
      </c>
      <c r="L26" s="1"/>
      <c r="M26" s="21">
        <v>8.5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755</v>
      </c>
      <c r="F27" s="1"/>
      <c r="G27" s="11">
        <v>934</v>
      </c>
      <c r="H27" s="1"/>
      <c r="I27" s="11">
        <v>1107</v>
      </c>
      <c r="J27" s="1"/>
      <c r="K27" s="11">
        <v>864</v>
      </c>
      <c r="L27" s="1"/>
      <c r="M27" s="11">
        <v>390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101</v>
      </c>
      <c r="M29" s="24" t="s">
        <v>97</v>
      </c>
      <c r="O29" s="24"/>
      <c r="Q29" s="24"/>
    </row>
    <row r="31" spans="1:1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5" t="s">
        <v>78</v>
      </c>
    </row>
    <row r="56" spans="1:1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7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7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7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7" ht="15.75" thickBot="1" x14ac:dyDescent="0.3">
      <c r="A62" t="s">
        <v>77</v>
      </c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4"/>
    </row>
  </sheetData>
  <conditionalFormatting sqref="E10 G10 I10 K10 M10 O10 Q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2016-05-02T14:38:02Z</dcterms:modified>
</cp:coreProperties>
</file>