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<sst xmlns="http://schemas.openxmlformats.org/spreadsheetml/2006/main" count="142" uniqueCount="104">
  <si>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</si>
  <si>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</si>
  <si>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</si>
  <si>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</si>
  <si>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</si>
  <si>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</si>
  <si>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</si>
  <si>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</si>
  <si>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</si>
  <si>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</si>
  <si>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</si>
  <si>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</si>
  <si>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</si>
  <si>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</si>
  <si>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</si>
  <si>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</si>
  <si>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</si>
  <si>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</si>
  <si>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</si>
  <si>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</si>
  <si>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</si>
  <si>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</si>
  <si>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</si>
  <si>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</si>
  <si>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</si>
  <si>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</si>
  <si>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</si>
  <si>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</si>
  <si>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</si>
  <si>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</si>
  <si>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</si>
  <si>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</si>
  <si>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</si>
  <si>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</si>
  <si>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</si>
  <si>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</si>
  <si>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</si>
  <si>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</si>
  <si>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</si>
  <si>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</si>
  <si>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</si>
  <si>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</si>
  <si>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</si>
  <si>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</si>
  <si>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</si>
  <si>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</si>
  <si>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</si>
  <si>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</si>
  <si>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</si>
  <si>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</si>
  <si>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</si>
  <si>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</si>
  <si>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</si>
  <si>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</si>
  <si>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</si>
  <si>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</si>
  <si>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</si>
  <si>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</si>
  <si>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</si>
  <si>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</si>
  <si>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</si>
  <si>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</si>
  <si>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</si>
  <si>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</si>
  <si>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</si>
  <si>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</si>
  <si>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</si>
  <si>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</si>
  <si>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</si>
  <si>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</si>
  <si>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</si>
  <si>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</si>
  <si>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</si>
  <si>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</si>
  <si>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</si>
  <si>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</si>
  <si>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</si>
  <si>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</si>
  <si>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</si>
  <si>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</si>
  <si>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</si>
  <si>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</si>
  <si>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</si>
  <si>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</si>
  <si>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</si>
  <si>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</si>
  <si>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</si>
  <si>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</si>
  <si>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</si>
  <si>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</si>
  <si>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16-104</t>
  </si>
  <si>
    <t>Jimmy/</t>
  </si>
  <si>
    <t>Date: 13-2-2016</t>
  </si>
  <si>
    <t>Douwe</t>
  </si>
  <si>
    <t>LW patient (~8m), alert but quiet, BC3/9, palate&amp;mucosa ok, ausc: mild ronchus l-lung, ronchus r-lung, one wound RHF toe 1</t>
  </si>
  <si>
    <t>Date: 18-2-2016</t>
  </si>
  <si>
    <t>Check up</t>
  </si>
  <si>
    <t>Date: 25-2-2016</t>
  </si>
  <si>
    <t>Check up, high temp</t>
  </si>
  <si>
    <t>Date: 29-2-2016</t>
  </si>
  <si>
    <t>Alberto</t>
  </si>
  <si>
    <t>Check up, high temp, check again 3/3</t>
  </si>
  <si>
    <t>Date: 12-3-2016</t>
  </si>
  <si>
    <t>Check up, finishing ATB.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</si>
</sst>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0.7109375" customWidth="1"/>
    <col min="16" max="16" width="4" customWidth="1"/>
    <col min="17" max="17" width="20.42578125" customWidth="1"/>
  </cols>
  <sheetData>
    <row r="1" spans="1:17" ht="15.75" thickBot="1" x14ac:dyDescent="0.3"/>
    <row r="2" spans="1:17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7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7" ht="18.75" x14ac:dyDescent="0.3">
      <c r="A4" s="37" t="s">
        <v>87</v>
      </c>
      <c r="B4" s="14"/>
      <c r="C4" s="51">
        <v>42413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7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102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85</v>
      </c>
      <c r="D10" s="1"/>
      <c r="E10" s="4">
        <v>16</v>
      </c>
      <c r="F10" s="1"/>
      <c r="G10" s="4">
        <v>13.7</v>
      </c>
      <c r="H10" s="1"/>
      <c r="I10" s="4">
        <v>13.9</v>
      </c>
      <c r="J10" s="1"/>
      <c r="K10" s="4">
        <v>23.6</v>
      </c>
      <c r="L10" s="1"/>
      <c r="M10" s="4">
        <v>13.1</v>
      </c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1.9</v>
      </c>
      <c r="H11" s="1"/>
      <c r="I11" s="10">
        <v>1.7</v>
      </c>
      <c r="J11" s="1"/>
      <c r="K11" s="10">
        <v>2</v>
      </c>
      <c r="L11" s="1"/>
      <c r="M11" s="10">
        <v>1.7</v>
      </c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>
        <v>9.1999999999999993</v>
      </c>
      <c r="H12" s="1"/>
      <c r="I12" s="7">
        <v>10.3</v>
      </c>
      <c r="J12" s="1"/>
      <c r="K12" s="7">
        <v>18.8</v>
      </c>
      <c r="L12" s="1"/>
      <c r="M12" s="7">
        <v>9.6999999999999993</v>
      </c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2.6</v>
      </c>
      <c r="H13" s="1"/>
      <c r="I13" s="10">
        <v>1.9</v>
      </c>
      <c r="J13" s="1"/>
      <c r="K13" s="10">
        <v>2.8</v>
      </c>
      <c r="L13" s="1"/>
      <c r="M13" s="10">
        <v>1.7</v>
      </c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15.4</v>
      </c>
      <c r="F14" s="1"/>
      <c r="G14" s="7">
        <v>14.3</v>
      </c>
      <c r="H14" s="1"/>
      <c r="I14" s="7">
        <v>12.5</v>
      </c>
      <c r="J14" s="1"/>
      <c r="K14" s="7">
        <v>8.4</v>
      </c>
      <c r="L14" s="1"/>
      <c r="M14" s="7">
        <v>13.4</v>
      </c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68.8</v>
      </c>
      <c r="F15" s="1"/>
      <c r="G15" s="10">
        <v>66.8</v>
      </c>
      <c r="H15" s="1"/>
      <c r="I15" s="10">
        <v>73.900000000000006</v>
      </c>
      <c r="J15" s="1"/>
      <c r="K15" s="10">
        <v>79.7</v>
      </c>
      <c r="L15" s="1"/>
      <c r="M15" s="10">
        <v>73.900000000000006</v>
      </c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15.8</v>
      </c>
      <c r="F16" s="1"/>
      <c r="G16" s="11">
        <v>18.899999999999999</v>
      </c>
      <c r="H16" s="1"/>
      <c r="I16" s="11">
        <v>13.6</v>
      </c>
      <c r="J16" s="1"/>
      <c r="K16" s="11">
        <v>11.9</v>
      </c>
      <c r="L16" s="1"/>
      <c r="M16" s="11">
        <v>12.7</v>
      </c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0.43</v>
      </c>
      <c r="H18" s="1"/>
      <c r="I18" s="4">
        <v>0.38</v>
      </c>
      <c r="J18" s="1"/>
      <c r="K18" s="4">
        <v>0.34</v>
      </c>
      <c r="L18" s="1"/>
      <c r="M18" s="4">
        <v>0.38</v>
      </c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90.1</v>
      </c>
      <c r="F19" s="1"/>
      <c r="G19" s="10">
        <v>93.1</v>
      </c>
      <c r="H19" s="1"/>
      <c r="I19" s="10">
        <v>93.8</v>
      </c>
      <c r="J19" s="1"/>
      <c r="K19" s="10">
        <v>91.4</v>
      </c>
      <c r="L19" s="1"/>
      <c r="M19" s="10">
        <v>93.5</v>
      </c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4.71</v>
      </c>
      <c r="F20" s="1"/>
      <c r="G20" s="7">
        <v>4.63</v>
      </c>
      <c r="H20" s="1"/>
      <c r="I20" s="7">
        <v>3.99</v>
      </c>
      <c r="J20" s="1"/>
      <c r="K20" s="7">
        <v>3.72</v>
      </c>
      <c r="L20" s="1"/>
      <c r="M20" s="7">
        <v>4.0199999999999996</v>
      </c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11.3</v>
      </c>
      <c r="H21" s="1"/>
      <c r="I21" s="10">
        <v>9.9</v>
      </c>
      <c r="J21" s="1"/>
      <c r="K21" s="10">
        <v>8.9</v>
      </c>
      <c r="L21" s="1"/>
      <c r="M21" s="10">
        <v>10.1</v>
      </c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2.4300000000000002</v>
      </c>
      <c r="H22" s="1"/>
      <c r="I22" s="7">
        <v>2.4700000000000002</v>
      </c>
      <c r="J22" s="1"/>
      <c r="K22" s="7">
        <v>2.41</v>
      </c>
      <c r="L22" s="1"/>
      <c r="M22" s="7">
        <v>2.5099999999999998</v>
      </c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26.2</v>
      </c>
      <c r="H23" s="1"/>
      <c r="I23" s="10">
        <v>26.3</v>
      </c>
      <c r="J23" s="1"/>
      <c r="K23" s="10">
        <v>26.3</v>
      </c>
      <c r="L23" s="1"/>
      <c r="M23" s="10">
        <v>26.8</v>
      </c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>
        <v>23</v>
      </c>
      <c r="H24" s="1"/>
      <c r="I24" s="11">
        <v>19.600000000000001</v>
      </c>
      <c r="J24" s="1"/>
      <c r="K24" s="11">
        <v>22.3</v>
      </c>
      <c r="L24" s="1"/>
      <c r="M24" s="11">
        <v>26.6</v>
      </c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9.3000000000000007</v>
      </c>
      <c r="H26" s="1"/>
      <c r="I26" s="21">
        <v>9.6</v>
      </c>
      <c r="J26" s="1"/>
      <c r="K26" s="21">
        <v>10.4</v>
      </c>
      <c r="L26" s="1"/>
      <c r="M26" s="21">
        <v>8.1</v>
      </c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1193</v>
      </c>
      <c r="F27" s="1"/>
      <c r="G27" s="11">
        <v>542</v>
      </c>
      <c r="H27" s="1"/>
      <c r="I27" s="11">
        <v>671</v>
      </c>
      <c r="J27" s="1"/>
      <c r="K27" s="11">
        <v>504</v>
      </c>
      <c r="L27" s="1"/>
      <c r="M27" s="11">
        <v>765</v>
      </c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100</v>
      </c>
      <c r="M29" s="24" t="s">
        <v>93</v>
      </c>
      <c r="O29" s="24"/>
      <c r="Q29" s="24"/>
    </row>
    <row r="31" spans="1:17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5" t="s">
        <v>78</v>
      </c>
    </row>
    <row r="56" spans="1:17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7" x14ac:dyDescent="0.25">
      <c r="A57" t="s">
        <v>95</v>
      </c>
      <c r="C57" s="31" t="s">
        <v>96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7" x14ac:dyDescent="0.25">
      <c r="A58" t="s">
        <v>97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7" x14ac:dyDescent="0.25">
      <c r="A59" t="s">
        <v>99</v>
      </c>
      <c r="C59" s="31" t="s">
        <v>101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7" x14ac:dyDescent="0.25">
      <c r="A60" t="s">
        <v>102</v>
      </c>
      <c r="C60" s="31" t="s">
        <v>103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7" x14ac:dyDescent="0.25">
      <c r="A61" t="s">
        <v>77</v>
      </c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7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7" ht="15.75" thickBot="1" x14ac:dyDescent="0.3">
      <c r="A63" t="s">
        <v>77</v>
      </c>
      <c r="C63" s="52"/>
      <c r="D63" s="53"/>
      <c r="E63" s="53"/>
      <c r="F63" s="53"/>
      <c r="G63" s="53"/>
      <c r="H63" s="53"/>
      <c r="I63" s="53"/>
      <c r="J63" s="53"/>
      <c r="K63" s="53"/>
      <c r="L63" s="53"/>
      <c r="M63" s="54"/>
    </row>
  </sheetData>
  <conditionalFormatting sqref="E10 G10 I10 K10 M10 O10 Q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">
    <cfRule type="cellIs" dxfId="69" priority="70" operator="greaterThan">
      <formula>3.7</formula>
    </cfRule>
  </conditionalFormatting>
  <conditionalFormatting sqref="E14 G14 I14 K14 M14 O14 Q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">
    <cfRule type="cellIs" dxfId="62" priority="63" operator="greaterThan">
      <formula>30</formula>
    </cfRule>
  </conditionalFormatting>
  <conditionalFormatting sqref="E18 G18 I18 K18 M18 O18 Q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">
    <cfRule type="cellIs" dxfId="23" priority="24" operator="greaterThan">
      <formula>6.6</formula>
    </cfRule>
  </conditionalFormatting>
  <conditionalFormatting sqref="E44 G44 I44 K44 M44 O44 Q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2016-03-12T16:10:46Z</dcterms:modified>
</cp:coreProperties>
</file>