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<sst xmlns="http://schemas.openxmlformats.org/spreadsheetml/2006/main" count="160" uniqueCount="110">
  <si>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</si>
  <si>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</si>
  <si>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</si>
  <si>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</si>
  <si>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</si>
  <si>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</si>
  <si>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</si>
  <si>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</si>
  <si>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</si>
  <si>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</si>
  <si>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</si>
  <si>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</si>
  <si>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</si>
  <si>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</si>
  <si>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</si>
  <si>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</si>
  <si>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</si>
  <si>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</si>
  <si>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</si>
  <si>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</si>
  <si>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</si>
  <si>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</si>
  <si>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</si>
  <si>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</si>
  <si>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</si>
  <si>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</si>
  <si>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</si>
  <si>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</si>
  <si>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</si>
  <si>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</si>
  <si>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</si>
  <si>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</si>
  <si>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</si>
  <si>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</si>
  <si>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</si>
  <si>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</si>
  <si>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</si>
  <si>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</si>
  <si>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</si>
  <si>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</si>
  <si>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</si>
  <si>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</si>
  <si>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</si>
  <si>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</si>
  <si>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</si>
  <si>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</si>
  <si>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</si>
  <si>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</si>
  <si>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</si>
  <si>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</si>
  <si>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</si>
  <si>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</si>
  <si>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</si>
  <si>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</si>
  <si>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</si>
  <si>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</si>
  <si>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</si>
  <si>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</si>
  <si>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</si>
  <si>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</si>
  <si>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</si>
  <si>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</si>
  <si>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</si>
  <si>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</si>
  <si>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</si>
  <si>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</si>
  <si>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</si>
  <si>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</si>
  <si>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</si>
  <si>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</si>
  <si>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</si>
  <si>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</si>
  <si>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</si>
  <si>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</si>
  <si>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</si>
  <si>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</si>
  <si>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</si>
  <si>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</si>
  <si>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</si>
  <si>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</si>
  <si>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</si>
  <si>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</si>
  <si>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</si>
  <si>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</si>
  <si>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</si>
  <si>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</si>
  <si>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</si>
  <si>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</si>
  <si>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</si>
  <si>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</si>
  <si>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16-131</t>
  </si>
  <si>
    <t>FluffFluff/</t>
  </si>
  <si>
    <t>Date: 26-2-2016</t>
  </si>
  <si>
    <t>Douwe</t>
  </si>
  <si>
    <t xml:space="preserve"> PV LW (~8m) Alert+Active BC3/9. Ausc increased lungsounds. palate+mucosa ok. </t>
  </si>
  <si>
    <t>Date: 7-3-2016</t>
  </si>
  <si>
    <t>Check up, finishing ATB, +4 days, then stopp it</t>
  </si>
  <si>
    <t>Steph</t>
  </si>
  <si>
    <t>Date: 15-3-2016</t>
  </si>
  <si>
    <t>Check up, end of ATB, stopp it</t>
  </si>
  <si>
    <t>Date: 3-4-2016</t>
  </si>
  <si>
    <t>Check up, Still otitis externa</t>
  </si>
  <si>
    <t>Date: 18-4-2016</t>
  </si>
  <si>
    <t>Check up, start pox treatment, just Shana ointment</t>
  </si>
  <si>
    <t>Alberto</t>
  </si>
  <si>
    <t>Date: 10-5-2016</t>
  </si>
  <si>
    <t>Date: 17-5-2016</t>
  </si>
  <si>
    <t>Check up, 1 week of pox treatment, just Shana ointment</t>
  </si>
  <si>
    <t>Date: 24/5/2016</t>
  </si>
  <si>
    <t>Check up, 2 weeks of pox treatment, just with Shana ointment.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</si>
</sst>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7"/>
  <sheetViews>
    <sheetView tabSelected="1" topLeftCell="A39" zoomScale="85" zoomScaleNormal="85" workbookViewId="0">
      <selection activeCell="T53" sqref="T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21" customWidth="1"/>
    <col min="16" max="16" width="4.140625" customWidth="1"/>
    <col min="17" max="17" width="20.7109375" customWidth="1"/>
    <col min="18" max="18" width="4.5703125" customWidth="1"/>
    <col min="19" max="19" width="20.7109375" customWidth="1"/>
    <col min="20" max="20" width="5" customWidth="1"/>
    <col min="21" max="21" width="22" customWidth="1"/>
    <col min="22" max="22" width="5.140625" customWidth="1"/>
    <col min="23" max="23" width="22.140625" customWidth="1"/>
    <col min="24" max="24" width="4" customWidth="1"/>
    <col min="25" max="25" width="21.140625" customWidth="1"/>
    <col min="26" max="26" width="4.5703125" customWidth="1"/>
    <col min="27" max="27" width="21.28515625" customWidth="1"/>
  </cols>
  <sheetData>
    <row r="1" spans="1:27" ht="15.75" thickBot="1" x14ac:dyDescent="0.3"/>
    <row r="2" spans="1:27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27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27" ht="18.75" x14ac:dyDescent="0.3">
      <c r="A4" s="37" t="s">
        <v>87</v>
      </c>
      <c r="B4" s="14"/>
      <c r="C4" s="51">
        <v>42426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27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2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7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105</v>
      </c>
      <c r="Q9" s="1" t="s">
        <v>106</v>
      </c>
      <c r="S9" s="1" t="s">
        <v>108</v>
      </c>
      <c r="U9" s="1" t="s">
        <v>77</v>
      </c>
      <c r="W9" s="1" t="s">
        <v>77</v>
      </c>
      <c r="Y9" s="1" t="s">
        <v>77</v>
      </c>
      <c r="AA9" s="1" t="s">
        <v>77</v>
      </c>
    </row>
    <row r="10" spans="1:27" ht="18.75" x14ac:dyDescent="0.3">
      <c r="A10" s="4" t="s">
        <v>3</v>
      </c>
      <c r="B10" s="5" t="s">
        <v>18</v>
      </c>
      <c r="C10" s="6" t="s">
        <v>85</v>
      </c>
      <c r="D10" s="1"/>
      <c r="E10" s="4">
        <v>13</v>
      </c>
      <c r="F10" s="1"/>
      <c r="G10" s="4">
        <v>7.7</v>
      </c>
      <c r="H10" s="1"/>
      <c r="I10" s="4">
        <v>12.5</v>
      </c>
      <c r="J10" s="1"/>
      <c r="K10" s="4">
        <v>17.2</v>
      </c>
      <c r="L10" s="1"/>
      <c r="M10" s="4">
        <v>14.7</v>
      </c>
      <c r="O10" s="4">
        <v>12.1</v>
      </c>
      <c r="Q10" s="4">
        <v>12.4</v>
      </c>
      <c r="S10" s="4">
        <v>14.1</v>
      </c>
      <c r="U10" s="4"/>
      <c r="W10" s="4"/>
      <c r="Y10" s="4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</v>
      </c>
      <c r="H11" s="1"/>
      <c r="I11" s="10">
        <v>1.5</v>
      </c>
      <c r="J11" s="1"/>
      <c r="K11" s="10">
        <v>2</v>
      </c>
      <c r="L11" s="1"/>
      <c r="M11" s="10">
        <v>2.4</v>
      </c>
      <c r="O11" s="10">
        <v>1.8</v>
      </c>
      <c r="Q11" s="10">
        <v>1.2</v>
      </c>
      <c r="S11" s="10">
        <v>1.6</v>
      </c>
      <c r="U11" s="10"/>
      <c r="W11" s="10"/>
      <c r="Y11" s="10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>
        <v>5.6</v>
      </c>
      <c r="H12" s="1"/>
      <c r="I12" s="7">
        <v>9.1</v>
      </c>
      <c r="J12" s="1"/>
      <c r="K12" s="7">
        <v>13.4</v>
      </c>
      <c r="L12" s="1"/>
      <c r="M12" s="7">
        <v>10.3</v>
      </c>
      <c r="O12" s="7">
        <v>8.9</v>
      </c>
      <c r="Q12" s="7">
        <v>10.1</v>
      </c>
      <c r="S12" s="7">
        <v>10.9</v>
      </c>
      <c r="U12" s="7"/>
      <c r="W12" s="7"/>
      <c r="Y12" s="7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1.1000000000000001</v>
      </c>
      <c r="H13" s="1"/>
      <c r="I13" s="10">
        <v>1.9</v>
      </c>
      <c r="J13" s="1"/>
      <c r="K13" s="10">
        <v>1.8</v>
      </c>
      <c r="L13" s="1"/>
      <c r="M13" s="10">
        <v>2</v>
      </c>
      <c r="O13" s="10">
        <v>1.4</v>
      </c>
      <c r="Q13" s="10">
        <v>1.1000000000000001</v>
      </c>
      <c r="S13" s="10">
        <v>1.6</v>
      </c>
      <c r="U13" s="10"/>
      <c r="W13" s="10"/>
      <c r="Y13" s="10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14.7</v>
      </c>
      <c r="F14" s="1"/>
      <c r="G14" s="7">
        <v>13.6</v>
      </c>
      <c r="H14" s="1"/>
      <c r="I14" s="7">
        <v>12.3</v>
      </c>
      <c r="J14" s="1"/>
      <c r="K14" s="7">
        <v>11.8</v>
      </c>
      <c r="L14" s="1"/>
      <c r="M14" s="7">
        <v>16.3</v>
      </c>
      <c r="O14" s="7">
        <v>15.1</v>
      </c>
      <c r="Q14" s="7">
        <v>9.6</v>
      </c>
      <c r="S14" s="7">
        <v>11.7</v>
      </c>
      <c r="U14" s="7"/>
      <c r="W14" s="7"/>
      <c r="Y14" s="7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70.400000000000006</v>
      </c>
      <c r="F15" s="1"/>
      <c r="G15" s="10">
        <v>72.5</v>
      </c>
      <c r="H15" s="1"/>
      <c r="I15" s="10">
        <v>72.5</v>
      </c>
      <c r="J15" s="1"/>
      <c r="K15" s="10">
        <v>77.599999999999994</v>
      </c>
      <c r="L15" s="1"/>
      <c r="M15" s="10">
        <v>70.400000000000006</v>
      </c>
      <c r="O15" s="10">
        <v>73.900000000000006</v>
      </c>
      <c r="Q15" s="10">
        <v>81.7</v>
      </c>
      <c r="S15" s="10">
        <v>77</v>
      </c>
      <c r="U15" s="10"/>
      <c r="W15" s="10"/>
      <c r="Y15" s="10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14.9</v>
      </c>
      <c r="F16" s="1"/>
      <c r="G16" s="11">
        <v>13.9</v>
      </c>
      <c r="H16" s="1"/>
      <c r="I16" s="11">
        <v>15.2</v>
      </c>
      <c r="J16" s="1"/>
      <c r="K16" s="11">
        <v>10.6</v>
      </c>
      <c r="L16" s="1"/>
      <c r="M16" s="11">
        <v>13.3</v>
      </c>
      <c r="O16" s="11">
        <v>11</v>
      </c>
      <c r="Q16" s="11">
        <v>8.6999999999999993</v>
      </c>
      <c r="S16" s="11">
        <v>11.3</v>
      </c>
      <c r="U16" s="11"/>
      <c r="W16" s="11"/>
      <c r="Y16" s="1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0.38</v>
      </c>
      <c r="H18" s="1"/>
      <c r="I18" s="4">
        <v>0.32</v>
      </c>
      <c r="J18" s="1"/>
      <c r="K18" s="4">
        <v>0.4</v>
      </c>
      <c r="L18" s="1"/>
      <c r="M18" s="4">
        <v>0.45</v>
      </c>
      <c r="O18" s="4">
        <v>0.5</v>
      </c>
      <c r="Q18" s="4">
        <v>0.49</v>
      </c>
      <c r="S18" s="4">
        <v>0.5</v>
      </c>
      <c r="U18" s="4"/>
      <c r="W18" s="4"/>
      <c r="Y18" s="4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97.8</v>
      </c>
      <c r="F19" s="1"/>
      <c r="G19" s="10">
        <v>92.7</v>
      </c>
      <c r="H19" s="1"/>
      <c r="I19" s="10">
        <v>93.3</v>
      </c>
      <c r="J19" s="1"/>
      <c r="K19" s="10">
        <v>97.7</v>
      </c>
      <c r="L19" s="1"/>
      <c r="M19" s="10">
        <v>100.9</v>
      </c>
      <c r="O19" s="10">
        <v>100.2</v>
      </c>
      <c r="Q19" s="10">
        <v>101.3</v>
      </c>
      <c r="S19" s="10">
        <v>102.2</v>
      </c>
      <c r="U19" s="10"/>
      <c r="W19" s="10"/>
      <c r="Y19" s="10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4.3899999999999997</v>
      </c>
      <c r="F20" s="1"/>
      <c r="G20" s="7">
        <v>4.12</v>
      </c>
      <c r="H20" s="1"/>
      <c r="I20" s="7">
        <v>3.45</v>
      </c>
      <c r="J20" s="1"/>
      <c r="K20" s="7">
        <v>4.1399999999999997</v>
      </c>
      <c r="L20" s="1"/>
      <c r="M20" s="7">
        <v>4.49</v>
      </c>
      <c r="O20" s="7">
        <v>5</v>
      </c>
      <c r="Q20" s="7">
        <v>4.87</v>
      </c>
      <c r="S20" s="7">
        <v>4.9000000000000004</v>
      </c>
      <c r="U20" s="7"/>
      <c r="W20" s="7"/>
      <c r="Y20" s="7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10.199999999999999</v>
      </c>
      <c r="H21" s="1"/>
      <c r="I21" s="10">
        <v>8.6</v>
      </c>
      <c r="J21" s="1"/>
      <c r="K21" s="10">
        <v>10.199999999999999</v>
      </c>
      <c r="L21" s="1"/>
      <c r="M21" s="10">
        <v>11.5</v>
      </c>
      <c r="O21" s="10">
        <v>12.2</v>
      </c>
      <c r="Q21" s="10">
        <v>12.2</v>
      </c>
      <c r="S21" s="10">
        <v>12.6</v>
      </c>
      <c r="U21" s="10"/>
      <c r="W21" s="10"/>
      <c r="Y21" s="10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2.56</v>
      </c>
      <c r="F22" s="1"/>
      <c r="G22" s="7">
        <v>2.4700000000000002</v>
      </c>
      <c r="H22" s="1"/>
      <c r="I22" s="7">
        <v>2.5</v>
      </c>
      <c r="J22" s="1"/>
      <c r="K22" s="7">
        <v>2.4700000000000002</v>
      </c>
      <c r="L22" s="1"/>
      <c r="M22" s="7">
        <v>2.5499999999999998</v>
      </c>
      <c r="O22" s="7">
        <v>2.44</v>
      </c>
      <c r="Q22" s="7">
        <v>2.5099999999999998</v>
      </c>
      <c r="S22" s="7">
        <v>2.57</v>
      </c>
      <c r="U22" s="7"/>
      <c r="W22" s="7"/>
      <c r="Y22" s="7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26.7</v>
      </c>
      <c r="H23" s="1"/>
      <c r="I23" s="10">
        <v>26.8</v>
      </c>
      <c r="J23" s="1"/>
      <c r="K23" s="10">
        <v>25.3</v>
      </c>
      <c r="L23" s="1"/>
      <c r="M23" s="10">
        <v>25.3</v>
      </c>
      <c r="O23" s="10">
        <v>24.3</v>
      </c>
      <c r="Q23" s="10">
        <v>24.7</v>
      </c>
      <c r="S23" s="10">
        <v>25.1</v>
      </c>
      <c r="U23" s="10"/>
      <c r="W23" s="10"/>
      <c r="Y23" s="10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21.3</v>
      </c>
      <c r="H24" s="1"/>
      <c r="I24" s="11">
        <v>21.6</v>
      </c>
      <c r="J24" s="1"/>
      <c r="K24" s="11">
        <v>21.8</v>
      </c>
      <c r="L24" s="1"/>
      <c r="M24" s="11">
        <v>22.9</v>
      </c>
      <c r="O24" s="11">
        <v>24.3</v>
      </c>
      <c r="Q24" s="11">
        <v>23</v>
      </c>
      <c r="S24" s="11">
        <v>23.7</v>
      </c>
      <c r="U24" s="11"/>
      <c r="W24" s="11"/>
      <c r="Y24" s="1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83</v>
      </c>
      <c r="H26" s="1"/>
      <c r="I26" s="21">
        <v>9.1999999999999993</v>
      </c>
      <c r="J26" s="1"/>
      <c r="K26" s="21">
        <v>7.8</v>
      </c>
      <c r="L26" s="1"/>
      <c r="M26" s="21">
        <v>10.1</v>
      </c>
      <c r="O26" s="21">
        <v>8.3000000000000007</v>
      </c>
      <c r="Q26" s="21">
        <v>8.5</v>
      </c>
      <c r="S26" s="21">
        <v>9.3000000000000007</v>
      </c>
      <c r="U26" s="21"/>
      <c r="W26" s="21"/>
      <c r="Y26" s="2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674</v>
      </c>
      <c r="F27" s="1"/>
      <c r="G27" s="11">
        <v>739</v>
      </c>
      <c r="H27" s="1"/>
      <c r="I27" s="11">
        <v>653</v>
      </c>
      <c r="J27" s="1"/>
      <c r="K27" s="11">
        <v>785</v>
      </c>
      <c r="L27" s="1"/>
      <c r="M27" s="11">
        <v>431</v>
      </c>
      <c r="O27" s="11">
        <v>636</v>
      </c>
      <c r="Q27" s="11">
        <v>464</v>
      </c>
      <c r="S27" s="11">
        <v>537</v>
      </c>
      <c r="U27" s="11"/>
      <c r="W27" s="11"/>
      <c r="Y27" s="1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93</v>
      </c>
      <c r="M29" s="24" t="s">
        <v>97</v>
      </c>
      <c r="O29" s="24" t="s">
        <v>104</v>
      </c>
      <c r="Q29" s="24" t="s">
        <v>104</v>
      </c>
      <c r="S29" s="24" t="s">
        <v>104</v>
      </c>
      <c r="U29" s="24"/>
      <c r="W29" s="24"/>
      <c r="Y29" s="24"/>
      <c r="AA29" s="24"/>
    </row>
    <row r="31" spans="1:27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>
        <v>13.2</v>
      </c>
      <c r="Q33" s="4">
        <v>12.7</v>
      </c>
      <c r="S33" s="4">
        <v>11.2</v>
      </c>
      <c r="U33" s="4"/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>
        <v>6.6</v>
      </c>
      <c r="Q34" s="10">
        <v>6.5</v>
      </c>
      <c r="S34" s="10">
        <v>6.6</v>
      </c>
      <c r="U34" s="10"/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>
        <v>182</v>
      </c>
      <c r="Q35" s="7">
        <v>90</v>
      </c>
      <c r="S35" s="7">
        <v>172</v>
      </c>
      <c r="U35" s="7"/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>
        <v>96</v>
      </c>
      <c r="Q36" s="10">
        <v>94</v>
      </c>
      <c r="S36" s="10">
        <v>91</v>
      </c>
      <c r="U36" s="10"/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>
        <v>87</v>
      </c>
      <c r="Q37" s="16">
        <v>73</v>
      </c>
      <c r="S37" s="16">
        <v>46</v>
      </c>
      <c r="U37" s="16"/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>
        <v>141</v>
      </c>
      <c r="Q38" s="11">
        <v>93</v>
      </c>
      <c r="S38" s="11">
        <v>104</v>
      </c>
      <c r="U38" s="11"/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 t="s">
        <v>97</v>
      </c>
      <c r="Q53" s="24" t="s">
        <v>97</v>
      </c>
      <c r="S53" s="24" t="s">
        <v>104</v>
      </c>
      <c r="U53" s="24"/>
      <c r="W53" s="24"/>
      <c r="Y53" s="24"/>
      <c r="AA53" s="24"/>
    </row>
    <row r="55" spans="1:27" ht="15.75" thickBot="1" x14ac:dyDescent="0.3">
      <c r="A55" s="45" t="s">
        <v>78</v>
      </c>
    </row>
    <row r="56" spans="1:27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7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27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7" x14ac:dyDescent="0.25">
      <c r="A59" t="s">
        <v>100</v>
      </c>
      <c r="C59" s="31" t="s">
        <v>101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27" x14ac:dyDescent="0.25">
      <c r="A60" t="s">
        <v>102</v>
      </c>
      <c r="C60" s="31" t="s">
        <v>99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27" x14ac:dyDescent="0.25">
      <c r="A61" t="s">
        <v>105</v>
      </c>
      <c r="C61" s="31" t="s">
        <v>103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27" x14ac:dyDescent="0.25">
      <c r="A62" t="s">
        <v>106</v>
      </c>
      <c r="C62" s="31" t="s">
        <v>107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27" x14ac:dyDescent="0.25">
      <c r="A63" t="s">
        <v>108</v>
      </c>
      <c r="C63" s="55" t="s">
        <v>109</v>
      </c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27" x14ac:dyDescent="0.25">
      <c r="A64" t="s">
        <v>77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x14ac:dyDescent="0.25">
      <c r="A65" t="s">
        <v>77</v>
      </c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3"/>
    </row>
    <row r="66" spans="1:13" x14ac:dyDescent="0.25">
      <c r="A66" t="s">
        <v>77</v>
      </c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3"/>
    </row>
    <row r="67" spans="1:13" ht="15.75" thickBot="1" x14ac:dyDescent="0.3">
      <c r="A67" t="s">
        <v>77</v>
      </c>
      <c r="C67" s="52"/>
      <c r="D67" s="53"/>
      <c r="E67" s="53"/>
      <c r="F67" s="53"/>
      <c r="G67" s="53"/>
      <c r="H67" s="53"/>
      <c r="I67" s="53"/>
      <c r="J67" s="53"/>
      <c r="K67" s="53"/>
      <c r="L67" s="53"/>
      <c r="M67" s="54"/>
    </row>
  </sheetData>
  <conditionalFormatting sqref="E10 G10 I10 K10 M10 O10 Q10 S10 U10 W10 Y10 AA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 Y11 AA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 Y12 AA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 Y13 AA13">
    <cfRule type="cellIs" dxfId="69" priority="70" operator="greaterThan">
      <formula>3.7</formula>
    </cfRule>
  </conditionalFormatting>
  <conditionalFormatting sqref="E14 G14 I14 K14 M14 O14 Q14 S14 U14 W14 Y14 AA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 Y15 AA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 Y16 AA16">
    <cfRule type="cellIs" dxfId="62" priority="63" operator="greaterThan">
      <formula>30</formula>
    </cfRule>
  </conditionalFormatting>
  <conditionalFormatting sqref="E18 G18 I18 K18 M18 O18 Q18 S18 U18 W18 Y18 AA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 Y19 AA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 Y20 AA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 Y21 AA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 Y22 AA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 Y23 AA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 Y24 AA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 Y26 AA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 Y27 AA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 Y33 AA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 Y34 AA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 Y35 AA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 Y36 AA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 Y37 AA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 Y38 AA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 Y40 AA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 Y41 AA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 Y42 AA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 Y43 AA43">
    <cfRule type="cellIs" dxfId="23" priority="24" operator="greaterThan">
      <formula>6.6</formula>
    </cfRule>
  </conditionalFormatting>
  <conditionalFormatting sqref="E44 G44 I44 K44 M44 O44 Q44 S44 U44 W44 Y44 AA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 Y45 AA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 AA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 AA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 Y48 AA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 Y50 AA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 Y51 AA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2016-05-25T10:04:38Z</dcterms:modified>
</cp:coreProperties>
</file>