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<sst xmlns="http://schemas.openxmlformats.org/spreadsheetml/2006/main" count="144" uniqueCount="105">
  <si>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</si>
  <si>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</si>
  <si>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</si>
  <si>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</si>
  <si>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</si>
  <si>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</si>
  <si>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</si>
  <si>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</si>
  <si>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</si>
  <si>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</si>
  <si>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</si>
  <si>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</si>
  <si>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</si>
  <si>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</si>
  <si>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</si>
  <si>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</si>
  <si>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</si>
  <si>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</si>
  <si>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</si>
  <si>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</si>
  <si>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</si>
  <si>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</si>
  <si>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</si>
  <si>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</si>
  <si>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</si>
  <si>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</si>
  <si>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</si>
  <si>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</si>
  <si>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</si>
  <si>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</si>
  <si>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</si>
  <si>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</si>
  <si>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</si>
  <si>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</si>
  <si>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</si>
  <si>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</si>
  <si>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</si>
  <si>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</si>
  <si>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</si>
  <si>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</si>
  <si>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</si>
  <si>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</si>
  <si>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</si>
  <si>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</si>
  <si>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</si>
  <si>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</si>
  <si>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</si>
  <si>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</si>
  <si>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</si>
  <si>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</si>
  <si>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</si>
  <si>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</si>
  <si>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</si>
  <si>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</si>
  <si>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</si>
  <si>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</si>
  <si>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</si>
  <si>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</si>
  <si>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</si>
  <si>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</si>
  <si>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</si>
  <si>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</si>
  <si>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</si>
  <si>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</si>
  <si>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</si>
  <si>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</si>
  <si>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</si>
  <si>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</si>
  <si>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</si>
  <si>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</si>
  <si>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</si>
  <si>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</si>
  <si>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</si>
  <si>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</si>
  <si>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</si>
  <si>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</si>
  <si>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</si>
  <si>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</si>
  <si>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</si>
  <si>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</si>
  <si>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</si>
  <si>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</si>
  <si>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</si>
  <si>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</si>
  <si>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</si>
  <si>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</si>
  <si>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</si>
  <si>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</si>
  <si>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</si>
  <si>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</si>
  <si>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16-277  (010)</t>
  </si>
  <si>
    <t>Aarrgghh/</t>
  </si>
  <si>
    <t>Date:29/7/2016</t>
  </si>
  <si>
    <t>Alberto</t>
  </si>
  <si>
    <t>PV (~1month) B/C 3/9, auscultation ok, mucosa ok, alert &amp;active, ulcer on palate, U/C closed, deep wound on L-upper lip, stomatitis</t>
  </si>
  <si>
    <t>Date: 13/08/2016</t>
  </si>
  <si>
    <t>check up, high WBC, fractured jaw?</t>
  </si>
  <si>
    <t>Stephanie</t>
  </si>
  <si>
    <t>Date: 17-8-2016</t>
  </si>
  <si>
    <t>Steph</t>
  </si>
  <si>
    <t>Date: 17/8/2016</t>
  </si>
  <si>
    <t>Check up, high WBC+Gran</t>
  </si>
  <si>
    <t>Date: 24-8-2016</t>
  </si>
  <si>
    <t>Date: 31/8/2016</t>
  </si>
  <si>
    <t>Check up after 33 days of Clindamycin.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</si>
</sst>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3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1.5703125" customWidth="1"/>
    <col min="16" max="16" width="4.7109375" customWidth="1"/>
    <col min="17" max="17" width="21" customWidth="1"/>
    <col min="18" max="18" width="4.5703125" customWidth="1"/>
    <col min="19" max="19" width="21.140625" customWidth="1"/>
  </cols>
  <sheetData>
    <row r="1" spans="1:19" ht="15.75" thickBot="1" x14ac:dyDescent="0.3"/>
    <row r="2" spans="1:19" ht="18.75" x14ac:dyDescent="0.3">
      <c r="A2" s="33" t="s">
        <v>0</v>
      </c>
      <c r="B2" t="s">
        <v>89</v>
      </c>
      <c r="C2" s="34"/>
      <c r="D2" s="35"/>
      <c r="E2" s="1"/>
      <c r="F2" s="1"/>
      <c r="H2" s="46" t="s">
        <v>80</v>
      </c>
      <c r="I2" s="45"/>
      <c r="J2" s="1"/>
      <c r="K2" s="1"/>
      <c r="L2" s="1"/>
      <c r="M2" s="1"/>
    </row>
    <row r="3" spans="1:19" ht="18.75" x14ac:dyDescent="0.3">
      <c r="A3" s="36" t="s">
        <v>85</v>
      </c>
      <c r="B3" s="14"/>
      <c r="C3" s="14" t="s">
        <v>90</v>
      </c>
      <c r="D3" s="37"/>
      <c r="E3" s="1"/>
      <c r="F3" s="1"/>
      <c r="H3" s="47" t="s">
        <v>88</v>
      </c>
      <c r="I3" s="47"/>
      <c r="J3" s="1"/>
      <c r="L3" s="1"/>
      <c r="M3" s="1"/>
    </row>
    <row r="4" spans="1:19" ht="18.75" x14ac:dyDescent="0.3">
      <c r="A4" s="36" t="s">
        <v>86</v>
      </c>
      <c r="B4" s="14"/>
      <c r="C4" s="50">
        <v>42580</v>
      </c>
      <c r="D4" s="37"/>
      <c r="E4" s="1"/>
      <c r="F4" s="1"/>
      <c r="H4" s="47" t="s">
        <v>79</v>
      </c>
      <c r="I4" s="47"/>
      <c r="J4" s="1"/>
      <c r="K4" s="1"/>
      <c r="L4" s="1"/>
      <c r="M4" s="1"/>
    </row>
    <row r="5" spans="1:19" ht="19.5" thickBot="1" x14ac:dyDescent="0.35">
      <c r="A5" s="38" t="s">
        <v>87</v>
      </c>
      <c r="B5" s="39" t="s">
        <v>91</v>
      </c>
      <c r="C5" s="39"/>
      <c r="D5" s="40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9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103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24</v>
      </c>
      <c r="F10" s="1"/>
      <c r="G10" s="4">
        <v>34.9</v>
      </c>
      <c r="H10" s="1"/>
      <c r="I10" s="4">
        <v>32.200000000000003</v>
      </c>
      <c r="J10" s="1"/>
      <c r="K10" s="4">
        <v>24.1</v>
      </c>
      <c r="L10" s="1"/>
      <c r="M10" s="4">
        <v>13.4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3.7</v>
      </c>
      <c r="F11" s="1"/>
      <c r="G11" s="10">
        <v>2.7</v>
      </c>
      <c r="H11" s="1"/>
      <c r="I11" s="10">
        <v>2.9</v>
      </c>
      <c r="J11" s="1"/>
      <c r="K11" s="10">
        <v>2.7</v>
      </c>
      <c r="L11" s="1"/>
      <c r="M11" s="10">
        <v>1.5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16.100000000000001</v>
      </c>
      <c r="F12" s="1"/>
      <c r="G12" s="7">
        <v>29.4</v>
      </c>
      <c r="H12" s="1"/>
      <c r="I12" s="7">
        <v>26.3</v>
      </c>
      <c r="J12" s="1"/>
      <c r="K12" s="7">
        <v>18.8</v>
      </c>
      <c r="L12" s="1"/>
      <c r="M12" s="7">
        <v>10.6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4.2</v>
      </c>
      <c r="F13" s="1"/>
      <c r="G13" s="10">
        <v>2.8</v>
      </c>
      <c r="H13" s="1"/>
      <c r="I13" s="10">
        <v>3</v>
      </c>
      <c r="J13" s="1"/>
      <c r="K13" s="10">
        <v>2.6</v>
      </c>
      <c r="L13" s="1"/>
      <c r="M13" s="10">
        <v>1.3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>
        <v>7.8</v>
      </c>
      <c r="H14" s="1"/>
      <c r="I14" s="7">
        <v>9.1</v>
      </c>
      <c r="J14" s="1"/>
      <c r="K14" s="7">
        <v>11.5</v>
      </c>
      <c r="L14" s="1"/>
      <c r="M14" s="7">
        <v>11.1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67</v>
      </c>
      <c r="F15" s="1"/>
      <c r="G15" s="10">
        <v>84.2</v>
      </c>
      <c r="H15" s="1"/>
      <c r="I15" s="10">
        <v>81.599999999999994</v>
      </c>
      <c r="J15" s="1"/>
      <c r="K15" s="10">
        <v>77.8</v>
      </c>
      <c r="L15" s="1"/>
      <c r="M15" s="10">
        <v>79.099999999999994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8</v>
      </c>
      <c r="H16" s="1"/>
      <c r="I16" s="11">
        <v>9.3000000000000007</v>
      </c>
      <c r="J16" s="1"/>
      <c r="K16" s="11">
        <v>10.7</v>
      </c>
      <c r="L16" s="1"/>
      <c r="M16" s="11">
        <v>9.8000000000000007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0.39</v>
      </c>
      <c r="H18" s="1"/>
      <c r="I18" s="4">
        <v>0.37</v>
      </c>
      <c r="J18" s="1"/>
      <c r="K18" s="4">
        <v>0.38</v>
      </c>
      <c r="L18" s="1"/>
      <c r="M18" s="4">
        <v>0.4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88.3</v>
      </c>
      <c r="F19" s="1"/>
      <c r="G19" s="10">
        <v>88</v>
      </c>
      <c r="H19" s="1"/>
      <c r="I19" s="10">
        <v>90</v>
      </c>
      <c r="J19" s="1"/>
      <c r="K19" s="10">
        <v>95.3</v>
      </c>
      <c r="L19" s="1"/>
      <c r="M19" s="10">
        <v>100.2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5.75</v>
      </c>
      <c r="F20" s="1"/>
      <c r="G20" s="7">
        <v>4.43</v>
      </c>
      <c r="H20" s="1"/>
      <c r="I20" s="7">
        <v>4.12</v>
      </c>
      <c r="J20" s="1"/>
      <c r="K20" s="7">
        <v>3.99</v>
      </c>
      <c r="L20" s="1"/>
      <c r="M20" s="7">
        <v>4.03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10.6</v>
      </c>
      <c r="H21" s="1"/>
      <c r="I21" s="10">
        <v>9.9</v>
      </c>
      <c r="J21" s="1"/>
      <c r="K21" s="10">
        <v>9.6999999999999993</v>
      </c>
      <c r="L21" s="1"/>
      <c r="M21" s="10">
        <v>10.6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2.39</v>
      </c>
      <c r="H22" s="1"/>
      <c r="I22" s="7">
        <v>2.39</v>
      </c>
      <c r="J22" s="1"/>
      <c r="K22" s="7">
        <v>2.44</v>
      </c>
      <c r="L22" s="1"/>
      <c r="M22" s="7">
        <v>2.62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27.1</v>
      </c>
      <c r="H23" s="1"/>
      <c r="I23" s="10">
        <v>26.6</v>
      </c>
      <c r="J23" s="1"/>
      <c r="K23" s="10">
        <v>25.6</v>
      </c>
      <c r="L23" s="1"/>
      <c r="M23" s="10">
        <v>26.1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19.2</v>
      </c>
      <c r="H24" s="1"/>
      <c r="I24" s="11">
        <v>24.3</v>
      </c>
      <c r="J24" s="1"/>
      <c r="K24" s="11">
        <v>29.1</v>
      </c>
      <c r="L24" s="1"/>
      <c r="M24" s="11">
        <v>27.3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7.9</v>
      </c>
      <c r="H26" s="1"/>
      <c r="I26" s="21">
        <v>7.8</v>
      </c>
      <c r="J26" s="1"/>
      <c r="K26" s="21">
        <v>8</v>
      </c>
      <c r="L26" s="1"/>
      <c r="M26" s="21">
        <v>9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628</v>
      </c>
      <c r="F27" s="1"/>
      <c r="G27" s="11">
        <v>1317</v>
      </c>
      <c r="H27" s="1"/>
      <c r="I27" s="11">
        <v>1030</v>
      </c>
      <c r="J27" s="1"/>
      <c r="K27" s="11">
        <v>561</v>
      </c>
      <c r="L27" s="1"/>
      <c r="M27" s="11">
        <v>944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99</v>
      </c>
      <c r="M29" s="24" t="s">
        <v>93</v>
      </c>
      <c r="O29" s="24"/>
      <c r="Q29" s="24"/>
      <c r="S29" s="24"/>
    </row>
    <row r="31" spans="1:19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4" t="s">
        <v>78</v>
      </c>
    </row>
    <row r="56" spans="1:19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95</v>
      </c>
      <c r="C57" s="30" t="s">
        <v>96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19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9" x14ac:dyDescent="0.25">
      <c r="A59" t="s">
        <v>102</v>
      </c>
      <c r="C59" s="30" t="s">
        <v>101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19" x14ac:dyDescent="0.25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9" x14ac:dyDescent="0.25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9" x14ac:dyDescent="0.25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9" x14ac:dyDescent="0.25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19" ht="15.75" thickBot="1" x14ac:dyDescent="0.3">
      <c r="A64" t="s">
        <v>77</v>
      </c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3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2016-08-31T11:10:10Z</dcterms:modified>
</cp:coreProperties>
</file>