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<sst xmlns="http://schemas.openxmlformats.org/spreadsheetml/2006/main" count="145" uniqueCount="104">
  <si>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</si>
  <si>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</si>
  <si>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</si>
  <si>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</si>
  <si>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</si>
  <si>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</si>
  <si>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</si>
  <si>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</si>
  <si>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</si>
  <si>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</si>
  <si>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</si>
  <si>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</si>
  <si>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</si>
  <si>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</si>
  <si>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</si>
  <si>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</si>
  <si>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</si>
  <si>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</si>
  <si>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</si>
  <si>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</si>
  <si>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</si>
  <si>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</si>
  <si>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</si>
  <si>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</si>
  <si>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</si>
  <si>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</si>
  <si>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</si>
  <si>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</si>
  <si>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</si>
  <si>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</si>
  <si>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</si>
  <si>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</si>
  <si>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</si>
  <si>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</si>
  <si>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</si>
  <si>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</si>
  <si>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</si>
  <si>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</si>
  <si>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</si>
  <si>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</si>
  <si>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</si>
  <si>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</si>
  <si>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</si>
  <si>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</si>
  <si>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</si>
  <si>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</si>
  <si>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</si>
  <si>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</si>
  <si>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</si>
  <si>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</si>
  <si>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</si>
  <si>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</si>
  <si>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</si>
  <si>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</si>
  <si>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</si>
  <si>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</si>
  <si>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</si>
  <si>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</si>
  <si>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</si>
  <si>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</si>
  <si>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</si>
  <si>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</si>
  <si>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</si>
  <si>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</si>
  <si>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</si>
  <si>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</si>
  <si>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</si>
  <si>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</si>
  <si>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</si>
  <si>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</si>
  <si>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</si>
  <si>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</si>
  <si>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</si>
  <si>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</si>
  <si>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</si>
  <si>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</si>
  <si>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</si>
  <si>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</si>
  <si>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</si>
  <si>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</si>
  <si>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</si>
  <si>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</si>
  <si>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</si>
  <si>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</si>
  <si>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</si>
  <si>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</si>
  <si>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</si>
  <si>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</si>
  <si>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</si>
  <si>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16/10/2016</t>
  </si>
  <si>
    <t>PV</t>
  </si>
  <si>
    <t>16-311</t>
  </si>
  <si>
    <t>Date:  16/10/2016</t>
  </si>
  <si>
    <t>Alberto</t>
  </si>
  <si>
    <t>Kathrin/</t>
  </si>
  <si>
    <t xml:space="preserve">PV LW B/C 3/9, Auscultation ok. Sup. wounds on HF's and on RFF dorsal side. Superficial ulcer on palate. Small abscess above L-eye R-eye broken, surrounded by wounds.Abscesses on back. </t>
  </si>
  <si>
    <t>Date:23/10/2016</t>
  </si>
  <si>
    <t>Anna</t>
  </si>
  <si>
    <t>Check up, trace elements project</t>
  </si>
  <si>
    <t>Date:29/10/2016</t>
  </si>
  <si>
    <t>Check up, end of ATB treatment + 4 days</t>
  </si>
  <si>
    <t>Date:5/11/2016</t>
  </si>
  <si>
    <t>Date: 29/12/2016</t>
  </si>
  <si>
    <t>Check-up release, stored for trace elements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</si>
</sst>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10" fillId="0" borderId="0" xfId="0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zoomScale="85" zoomScaleNormal="85" workbookViewId="0">
      <selection activeCell="A60" sqref="A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21" ht="15.75" thickBot="1" x14ac:dyDescent="0.3"/>
    <row r="2" spans="1:21" ht="18.75" x14ac:dyDescent="0.3">
      <c r="A2" s="36" t="s">
        <v>0</v>
      </c>
      <c r="B2" s="25"/>
      <c r="C2" s="37" t="s">
        <v>90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1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1" ht="18.75" x14ac:dyDescent="0.3">
      <c r="A4" s="39" t="s">
        <v>86</v>
      </c>
      <c r="B4" s="14"/>
      <c r="C4" s="53">
        <v>42659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1" ht="19.5" thickBot="1" x14ac:dyDescent="0.35">
      <c r="A5" s="41" t="s">
        <v>87</v>
      </c>
      <c r="B5" s="42"/>
      <c r="C5" s="42" t="s">
        <v>94</v>
      </c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102</v>
      </c>
      <c r="O9" s="1" t="s">
        <v>77</v>
      </c>
      <c r="Q9" s="1" t="s">
        <v>77</v>
      </c>
      <c r="S9" s="1" t="s">
        <v>77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29.2</v>
      </c>
      <c r="F10" s="1"/>
      <c r="G10" s="4">
        <v>15.7</v>
      </c>
      <c r="H10" s="1"/>
      <c r="I10" s="4">
        <v>15.5</v>
      </c>
      <c r="J10" s="1"/>
      <c r="K10" s="4">
        <v>13.9</v>
      </c>
      <c r="L10" s="1"/>
      <c r="M10" s="4">
        <v>8.6</v>
      </c>
      <c r="O10" s="4"/>
      <c r="Q10" s="4"/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4.7</v>
      </c>
      <c r="F11" s="1"/>
      <c r="G11" s="10">
        <v>2.2999999999999998</v>
      </c>
      <c r="H11" s="1"/>
      <c r="I11" s="10">
        <v>2.6</v>
      </c>
      <c r="J11" s="1"/>
      <c r="K11" s="10">
        <v>1.6</v>
      </c>
      <c r="L11" s="1"/>
      <c r="M11" s="10">
        <v>1.5</v>
      </c>
      <c r="O11" s="10"/>
      <c r="Q11" s="10"/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19.899999999999999</v>
      </c>
      <c r="F12" s="1"/>
      <c r="G12" s="7">
        <v>10.9</v>
      </c>
      <c r="H12" s="1"/>
      <c r="I12" s="7">
        <v>10.5</v>
      </c>
      <c r="J12" s="1"/>
      <c r="K12" s="7">
        <v>10.6</v>
      </c>
      <c r="L12" s="1"/>
      <c r="M12" s="7">
        <v>5.9</v>
      </c>
      <c r="O12" s="7"/>
      <c r="Q12" s="7"/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4.5999999999999996</v>
      </c>
      <c r="F13" s="1"/>
      <c r="G13" s="10">
        <v>2.5</v>
      </c>
      <c r="H13" s="1"/>
      <c r="I13" s="10">
        <v>2.4</v>
      </c>
      <c r="J13" s="1"/>
      <c r="K13" s="10">
        <v>1.7</v>
      </c>
      <c r="L13" s="1"/>
      <c r="M13" s="10">
        <v>1.2</v>
      </c>
      <c r="O13" s="10"/>
      <c r="Q13" s="10"/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>
        <v>14.7</v>
      </c>
      <c r="H14" s="1"/>
      <c r="I14" s="7">
        <v>17.3</v>
      </c>
      <c r="J14" s="1"/>
      <c r="K14" s="7">
        <v>12.1</v>
      </c>
      <c r="L14" s="1"/>
      <c r="M14" s="7">
        <v>17.7</v>
      </c>
      <c r="O14" s="7"/>
      <c r="Q14" s="7"/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68</v>
      </c>
      <c r="F15" s="1"/>
      <c r="G15" s="10">
        <v>69.400000000000006</v>
      </c>
      <c r="H15" s="1"/>
      <c r="I15" s="10">
        <v>67.599999999999994</v>
      </c>
      <c r="J15" s="1"/>
      <c r="K15" s="10">
        <v>76.2</v>
      </c>
      <c r="L15" s="1"/>
      <c r="M15" s="10">
        <v>68.400000000000006</v>
      </c>
      <c r="O15" s="10"/>
      <c r="Q15" s="10"/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>
        <v>15.9</v>
      </c>
      <c r="H16" s="1"/>
      <c r="I16" s="11">
        <v>15.1</v>
      </c>
      <c r="J16" s="1"/>
      <c r="K16" s="11">
        <v>11.7</v>
      </c>
      <c r="L16" s="1"/>
      <c r="M16" s="11">
        <v>13.9</v>
      </c>
      <c r="O16" s="11"/>
      <c r="Q16" s="11"/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0.38</v>
      </c>
      <c r="H18" s="1"/>
      <c r="I18" s="4">
        <v>0.41</v>
      </c>
      <c r="J18" s="1"/>
      <c r="K18" s="4">
        <v>0.4</v>
      </c>
      <c r="L18" s="1"/>
      <c r="M18" s="4">
        <v>0.46</v>
      </c>
      <c r="O18" s="4"/>
      <c r="Q18" s="4"/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89.1</v>
      </c>
      <c r="F19" s="1"/>
      <c r="G19" s="10">
        <v>91.1</v>
      </c>
      <c r="H19" s="1"/>
      <c r="I19" s="10">
        <v>93.3</v>
      </c>
      <c r="J19" s="1"/>
      <c r="K19" s="10">
        <v>94.7</v>
      </c>
      <c r="L19" s="1"/>
      <c r="M19" s="10">
        <v>106.1</v>
      </c>
      <c r="O19" s="10"/>
      <c r="Q19" s="10"/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3.86</v>
      </c>
      <c r="F20" s="1"/>
      <c r="G20" s="7">
        <v>4.17</v>
      </c>
      <c r="H20" s="1"/>
      <c r="I20" s="7">
        <v>4.43</v>
      </c>
      <c r="J20" s="1"/>
      <c r="K20" s="7">
        <v>4.2300000000000004</v>
      </c>
      <c r="L20" s="1"/>
      <c r="M20" s="7">
        <v>4.3099999999999996</v>
      </c>
      <c r="O20" s="7"/>
      <c r="Q20" s="7"/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8.5</v>
      </c>
      <c r="F21" s="1"/>
      <c r="G21" s="10">
        <v>9.6</v>
      </c>
      <c r="H21" s="1"/>
      <c r="I21" s="10">
        <v>10.6</v>
      </c>
      <c r="J21" s="1"/>
      <c r="K21" s="10">
        <v>10.5</v>
      </c>
      <c r="L21" s="1"/>
      <c r="M21" s="10">
        <v>11.5</v>
      </c>
      <c r="O21" s="10"/>
      <c r="Q21" s="10"/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2.31</v>
      </c>
      <c r="H22" s="1"/>
      <c r="I22" s="7">
        <v>2.38</v>
      </c>
      <c r="J22" s="1"/>
      <c r="K22" s="7">
        <v>2.48</v>
      </c>
      <c r="L22" s="1"/>
      <c r="M22" s="7">
        <v>2.67</v>
      </c>
      <c r="O22" s="7"/>
      <c r="Q22" s="7"/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25.4</v>
      </c>
      <c r="H23" s="1"/>
      <c r="I23" s="10">
        <v>25.5</v>
      </c>
      <c r="J23" s="1"/>
      <c r="K23" s="10">
        <v>26.2</v>
      </c>
      <c r="L23" s="1"/>
      <c r="M23" s="10">
        <v>25.1</v>
      </c>
      <c r="O23" s="10"/>
      <c r="Q23" s="10"/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22.3</v>
      </c>
      <c r="H24" s="1"/>
      <c r="I24" s="11">
        <v>23.3</v>
      </c>
      <c r="J24" s="1"/>
      <c r="K24" s="11">
        <v>24.8</v>
      </c>
      <c r="L24" s="1"/>
      <c r="M24" s="11">
        <v>24.9</v>
      </c>
      <c r="O24" s="11"/>
      <c r="Q24" s="11"/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8.1</v>
      </c>
      <c r="H26" s="1"/>
      <c r="I26" s="21">
        <v>8.8000000000000007</v>
      </c>
      <c r="J26" s="1"/>
      <c r="K26" s="21">
        <v>8.8000000000000007</v>
      </c>
      <c r="L26" s="1"/>
      <c r="M26" s="21">
        <v>7.8</v>
      </c>
      <c r="O26" s="21"/>
      <c r="Q26" s="21"/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625</v>
      </c>
      <c r="F27" s="1"/>
      <c r="G27" s="11">
        <v>835</v>
      </c>
      <c r="H27" s="1"/>
      <c r="I27" s="11">
        <v>811</v>
      </c>
      <c r="J27" s="1"/>
      <c r="K27" s="11">
        <v>593</v>
      </c>
      <c r="L27" s="1"/>
      <c r="M27" s="11">
        <v>48</v>
      </c>
      <c r="O27" s="11"/>
      <c r="Q27" s="11"/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97</v>
      </c>
      <c r="M29" s="24" t="s">
        <v>93</v>
      </c>
      <c r="O29" s="24"/>
      <c r="Q29" s="24"/>
      <c r="S29" s="24"/>
      <c r="U29" s="24"/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78</v>
      </c>
    </row>
    <row r="56" spans="1:21" x14ac:dyDescent="0.25">
      <c r="A56" t="s">
        <v>89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101</v>
      </c>
      <c r="C59" s="33" t="s">
        <v>98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ht="15.75" thickBot="1" x14ac:dyDescent="0.3">
      <c r="A60" t="s">
        <v>102</v>
      </c>
      <c r="C60" s="55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1" ht="15.75" thickBot="1" x14ac:dyDescent="0.3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1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1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1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2016-12-29T14:35:19Z</dcterms:modified>
</cp:coreProperties>
</file>