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<sst xmlns="http://schemas.openxmlformats.org/spreadsheetml/2006/main" count="135" uniqueCount="103">
  <si>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</si>
  <si>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</si>
  <si>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</si>
  <si>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</si>
  <si>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</si>
  <si>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</si>
  <si>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</si>
  <si>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</si>
  <si>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</si>
  <si>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</si>
  <si>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</si>
  <si>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</si>
  <si>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</si>
  <si>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</si>
  <si>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</si>
  <si>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</si>
  <si>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</si>
  <si>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</si>
  <si>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</si>
  <si>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</si>
  <si>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</si>
  <si>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</si>
  <si>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</si>
  <si>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</si>
  <si>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</si>
  <si>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</si>
  <si>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</si>
  <si>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</si>
  <si>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</si>
  <si>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</si>
  <si>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</si>
  <si>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</si>
  <si>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</si>
  <si>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</si>
  <si>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</si>
  <si>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</si>
  <si>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</si>
  <si>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</si>
  <si>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</si>
  <si>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</si>
  <si>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</si>
  <si>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</si>
  <si>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</si>
  <si>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</si>
  <si>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</si>
  <si>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</si>
  <si>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</si>
  <si>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</si>
  <si>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</si>
  <si>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</si>
  <si>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</si>
  <si>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</si>
  <si>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</si>
  <si>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</si>
  <si>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</si>
  <si>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</si>
  <si>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</si>
  <si>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</si>
  <si>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</si>
  <si>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</si>
  <si>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</si>
  <si>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</si>
  <si>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</si>
  <si>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</si>
  <si>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</si>
  <si>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</si>
  <si>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</si>
  <si>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</si>
  <si>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</si>
  <si>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</si>
  <si>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</si>
  <si>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</si>
  <si>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</si>
  <si>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</si>
  <si>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</si>
  <si>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</si>
  <si>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</si>
  <si>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</si>
  <si>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</si>
  <si>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</si>
  <si>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</si>
  <si>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</si>
  <si>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</si>
  <si>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</si>
  <si>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</si>
  <si>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</si>
  <si>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</si>
  <si>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</si>
  <si>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</si>
  <si>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(4 months, lungworm) Auscultation: mild ronchus at expiration, mild heavy breathing. Alert &amp; active. Mucosas &amp; palate ok. B/C: 3-4/9. Superficial wounds on RHF</t>
  </si>
  <si>
    <t>Date:  24/10/2016</t>
  </si>
  <si>
    <t>PV</t>
  </si>
  <si>
    <t>16-313</t>
  </si>
  <si>
    <t>Britt/</t>
  </si>
  <si>
    <t>Ana</t>
  </si>
  <si>
    <t>Date: 27/10/2016</t>
  </si>
  <si>
    <t>Alberto</t>
  </si>
  <si>
    <t>Check up, high temperature.</t>
  </si>
  <si>
    <t>Date: 24/10/2016</t>
  </si>
  <si>
    <t>Date: 31/10/2016</t>
  </si>
  <si>
    <t>Check up for trace elements project.</t>
  </si>
  <si>
    <t>Date:13/11/2016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</si>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</sst>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20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/>
      <c r="C2" s="36" t="s">
        <v>91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92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3" ht="18.75" x14ac:dyDescent="0.3">
      <c r="A4" s="38" t="s">
        <v>86</v>
      </c>
      <c r="B4" s="14"/>
      <c r="C4" s="52">
        <v>42667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/>
      <c r="C5" s="41" t="s">
        <v>93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9.6</v>
      </c>
      <c r="F10" s="1"/>
      <c r="G10" s="4">
        <v>14</v>
      </c>
      <c r="H10" s="1"/>
      <c r="I10" s="4">
        <v>9.1</v>
      </c>
      <c r="J10" s="1"/>
      <c r="K10" s="4">
        <v>12.3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1.6</v>
      </c>
      <c r="H11" s="1"/>
      <c r="I11" s="10">
        <v>1.1000000000000001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10.199999999999999</v>
      </c>
      <c r="H12" s="1"/>
      <c r="I12" s="7">
        <v>6.8</v>
      </c>
      <c r="J12" s="1"/>
      <c r="K12" s="7">
        <v>8.8000000000000007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2.2000000000000002</v>
      </c>
      <c r="H13" s="1"/>
      <c r="I13" s="10">
        <v>1.2</v>
      </c>
      <c r="J13" s="1"/>
      <c r="K13" s="10">
        <v>1.9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11.6</v>
      </c>
      <c r="H14" s="1"/>
      <c r="I14" s="7">
        <v>12.2</v>
      </c>
      <c r="J14" s="1"/>
      <c r="K14" s="7">
        <v>13.3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71.7</v>
      </c>
      <c r="F15" s="1"/>
      <c r="G15" s="10">
        <v>73.099999999999994</v>
      </c>
      <c r="H15" s="1"/>
      <c r="I15" s="10">
        <v>74.5</v>
      </c>
      <c r="J15" s="1"/>
      <c r="K15" s="10">
        <v>71.599999999999994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15.3</v>
      </c>
      <c r="H16" s="1"/>
      <c r="I16" s="11">
        <v>13.3</v>
      </c>
      <c r="J16" s="1"/>
      <c r="K16" s="11">
        <v>15.1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0.49</v>
      </c>
      <c r="H18" s="1"/>
      <c r="I18" s="4">
        <v>0.51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98.8</v>
      </c>
      <c r="F19" s="1"/>
      <c r="G19" s="10">
        <v>96.8</v>
      </c>
      <c r="H19" s="1"/>
      <c r="I19" s="10">
        <v>97.6</v>
      </c>
      <c r="J19" s="1"/>
      <c r="K19" s="10">
        <v>98.3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5.0999999999999996</v>
      </c>
      <c r="H20" s="1"/>
      <c r="I20" s="7">
        <v>5.2</v>
      </c>
      <c r="J20" s="1"/>
      <c r="K20" s="7">
        <v>4.13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12.4</v>
      </c>
      <c r="H21" s="1"/>
      <c r="I21" s="10">
        <v>12.5</v>
      </c>
      <c r="J21" s="1"/>
      <c r="K21" s="10">
        <v>10.1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2.44</v>
      </c>
      <c r="H22" s="1"/>
      <c r="I22" s="7">
        <v>2.41</v>
      </c>
      <c r="J22" s="1"/>
      <c r="K22" s="7">
        <v>2.4500000000000002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25.2</v>
      </c>
      <c r="H23" s="1"/>
      <c r="I23" s="10">
        <v>24.6</v>
      </c>
      <c r="J23" s="1"/>
      <c r="K23" s="10">
        <v>24.9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22.8</v>
      </c>
      <c r="H24" s="1"/>
      <c r="I24" s="11">
        <v>21.7</v>
      </c>
      <c r="J24" s="1"/>
      <c r="K24" s="11">
        <v>20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8.6999999999999993</v>
      </c>
      <c r="H26" s="1"/>
      <c r="I26" s="21">
        <v>8.6999999999999993</v>
      </c>
      <c r="J26" s="1"/>
      <c r="K26" s="21">
        <v>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543</v>
      </c>
      <c r="F27" s="1"/>
      <c r="G27" s="11">
        <v>498</v>
      </c>
      <c r="H27" s="1"/>
      <c r="I27" s="11">
        <v>427</v>
      </c>
      <c r="J27" s="1"/>
      <c r="K27" s="11">
        <v>509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96</v>
      </c>
      <c r="K29" s="24" t="s">
        <v>102</v>
      </c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98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27" t="s">
        <v>100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2016-11-13T16:13:00Z</dcterms:modified>
</cp:coreProperties>
</file>