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<sst xmlns="http://schemas.openxmlformats.org/spreadsheetml/2006/main" count="144" uniqueCount="106">
  <si>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</si>
  <si>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</si>
  <si>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</si>
  <si>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</si>
  <si>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</si>
  <si>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</si>
  <si>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</si>
  <si>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</si>
  <si>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</si>
  <si>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</si>
  <si>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</si>
  <si>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</si>
  <si>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</si>
  <si>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</si>
  <si>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</si>
  <si>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</si>
  <si>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</si>
  <si>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</si>
  <si>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</si>
  <si>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</si>
  <si>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</si>
  <si>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</si>
  <si>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</si>
  <si>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</si>
  <si>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</si>
  <si>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</si>
  <si>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</si>
  <si>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</si>
  <si>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</si>
  <si>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</si>
  <si>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</si>
  <si>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</si>
  <si>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</si>
  <si>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</si>
  <si>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</si>
  <si>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</si>
  <si>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</si>
  <si>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</si>
  <si>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</si>
  <si>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</si>
  <si>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</si>
  <si>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</si>
  <si>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</si>
  <si>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</si>
  <si>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</si>
  <si>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</si>
  <si>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</si>
  <si>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</si>
  <si>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</si>
  <si>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</si>
  <si>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</si>
  <si>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</si>
  <si>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</si>
  <si>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</si>
  <si>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</si>
  <si>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</si>
  <si>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</si>
  <si>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</si>
  <si>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</si>
  <si>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</si>
  <si>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</si>
  <si>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</si>
  <si>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</si>
  <si>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</si>
  <si>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</si>
  <si>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</si>
  <si>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</si>
  <si>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</si>
  <si>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</si>
  <si>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</si>
  <si>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</si>
  <si>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</si>
  <si>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</si>
  <si>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</si>
  <si>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</si>
  <si>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</si>
  <si>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</si>
  <si>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</si>
  <si>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</si>
  <si>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</si>
  <si>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</si>
  <si>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</si>
  <si>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</si>
  <si>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</si>
  <si>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</si>
  <si>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</si>
  <si>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</si>
  <si>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</si>
  <si>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</si>
  <si>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(5months) lungworm patient. Auscultation: rhonchi at inspiration, whistling at expiration in both lungs, oral breathing left nostril blocked. B/C:2/9, Mucosa bit dark,palate ok. Alert but not active. LHF:4th toe loose nail.Dirty eyes </t>
  </si>
  <si>
    <t>Date: 24/11/2016</t>
  </si>
  <si>
    <t>PV</t>
  </si>
  <si>
    <t>16-330</t>
  </si>
  <si>
    <t>Colette/</t>
  </si>
  <si>
    <t>Ana</t>
  </si>
  <si>
    <t>Date:3/12/2016</t>
  </si>
  <si>
    <t>Anna</t>
  </si>
  <si>
    <t>Check up, end of ATB treatment</t>
  </si>
  <si>
    <t>Date:10/12/2016</t>
  </si>
  <si>
    <t xml:space="preserve">Check up. </t>
  </si>
  <si>
    <t>Date: 16/02/2017</t>
  </si>
  <si>
    <t>Fran</t>
  </si>
  <si>
    <t>Check-up oral breathing, looking alert active</t>
  </si>
  <si>
    <t>Date: 21/2/2017</t>
  </si>
  <si>
    <t>Date: 27/2/2017</t>
  </si>
  <si>
    <t>Check up, anemia.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</si>
</sst>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7109375" customWidth="1"/>
    <col min="16" max="16" width="4.42578125" customWidth="1"/>
    <col min="17" max="17" width="18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42698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104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>
        <v>9.1</v>
      </c>
      <c r="H10" s="1"/>
      <c r="I10" s="4">
        <v>12.1</v>
      </c>
      <c r="J10" s="1"/>
      <c r="K10" s="4">
        <v>10.199999999999999</v>
      </c>
      <c r="L10" s="1"/>
      <c r="M10" s="4">
        <v>10.199999999999999</v>
      </c>
      <c r="O10" s="4">
        <v>14.9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1.8</v>
      </c>
      <c r="H11" s="1"/>
      <c r="I11" s="10">
        <v>2.5</v>
      </c>
      <c r="J11" s="1"/>
      <c r="K11" s="10">
        <v>1.9</v>
      </c>
      <c r="L11" s="1"/>
      <c r="M11" s="10">
        <v>2.1</v>
      </c>
      <c r="O11" s="10">
        <v>1.7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5.4</v>
      </c>
      <c r="H12" s="1"/>
      <c r="I12" s="7">
        <v>7.2</v>
      </c>
      <c r="J12" s="1"/>
      <c r="K12" s="7">
        <v>6.6</v>
      </c>
      <c r="L12" s="1"/>
      <c r="M12" s="7">
        <v>6</v>
      </c>
      <c r="O12" s="7">
        <v>10.9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1.9</v>
      </c>
      <c r="H13" s="1"/>
      <c r="I13" s="10">
        <v>2.4</v>
      </c>
      <c r="J13" s="1"/>
      <c r="K13" s="10">
        <v>1.7</v>
      </c>
      <c r="L13" s="1"/>
      <c r="M13" s="10">
        <v>2.1</v>
      </c>
      <c r="O13" s="10">
        <v>2.2999999999999998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20.100000000000001</v>
      </c>
      <c r="F14" s="1"/>
      <c r="G14" s="7">
        <v>19.8</v>
      </c>
      <c r="H14" s="1"/>
      <c r="I14" s="7">
        <v>21.2</v>
      </c>
      <c r="J14" s="1"/>
      <c r="K14" s="7">
        <v>18.5</v>
      </c>
      <c r="L14" s="1"/>
      <c r="M14" s="7">
        <v>21.3</v>
      </c>
      <c r="O14" s="7">
        <v>11.8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60.2</v>
      </c>
      <c r="F15" s="1"/>
      <c r="G15" s="10">
        <v>59.7</v>
      </c>
      <c r="H15" s="1"/>
      <c r="I15" s="10">
        <v>59.2</v>
      </c>
      <c r="J15" s="1"/>
      <c r="K15" s="10">
        <v>65.099999999999994</v>
      </c>
      <c r="L15" s="1"/>
      <c r="M15" s="10">
        <v>58.9</v>
      </c>
      <c r="O15" s="10">
        <v>73.099999999999994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19.7</v>
      </c>
      <c r="F16" s="1"/>
      <c r="G16" s="11">
        <v>20.5</v>
      </c>
      <c r="H16" s="1"/>
      <c r="I16" s="11">
        <v>19.600000000000001</v>
      </c>
      <c r="J16" s="1"/>
      <c r="K16" s="11">
        <v>16.399999999999999</v>
      </c>
      <c r="L16" s="1"/>
      <c r="M16" s="11">
        <v>19.8</v>
      </c>
      <c r="O16" s="11">
        <v>15.1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0.36</v>
      </c>
      <c r="H18" s="1"/>
      <c r="I18" s="4">
        <v>0.42</v>
      </c>
      <c r="J18" s="1"/>
      <c r="K18" s="4">
        <v>0.41</v>
      </c>
      <c r="L18" s="1"/>
      <c r="M18" s="4">
        <v>0.35</v>
      </c>
      <c r="O18" s="4">
        <v>0.41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99.3</v>
      </c>
      <c r="F19" s="1"/>
      <c r="G19" s="10">
        <v>96.8</v>
      </c>
      <c r="H19" s="1"/>
      <c r="I19" s="10">
        <v>100.4</v>
      </c>
      <c r="J19" s="1"/>
      <c r="K19" s="10">
        <v>101.7</v>
      </c>
      <c r="L19" s="1"/>
      <c r="M19" s="10">
        <v>99.8</v>
      </c>
      <c r="O19" s="10">
        <v>99.9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3.75</v>
      </c>
      <c r="H20" s="1"/>
      <c r="I20" s="7">
        <v>4.13</v>
      </c>
      <c r="J20" s="1"/>
      <c r="K20" s="7">
        <v>4</v>
      </c>
      <c r="L20" s="1"/>
      <c r="M20" s="7">
        <v>3.54</v>
      </c>
      <c r="O20" s="7">
        <v>4.1100000000000003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9.3000000000000007</v>
      </c>
      <c r="H21" s="1"/>
      <c r="I21" s="10">
        <v>10.5</v>
      </c>
      <c r="J21" s="1"/>
      <c r="K21" s="10">
        <v>10.199999999999999</v>
      </c>
      <c r="L21" s="1"/>
      <c r="M21" s="10">
        <v>9.1</v>
      </c>
      <c r="O21" s="10">
        <v>10.4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2.48</v>
      </c>
      <c r="H22" s="1"/>
      <c r="I22" s="7">
        <v>2.54</v>
      </c>
      <c r="J22" s="1"/>
      <c r="K22" s="7">
        <v>2.56</v>
      </c>
      <c r="L22" s="1"/>
      <c r="M22" s="7">
        <v>2.59</v>
      </c>
      <c r="O22" s="7">
        <v>2.54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25.7</v>
      </c>
      <c r="H23" s="1"/>
      <c r="I23" s="10">
        <v>25.3</v>
      </c>
      <c r="J23" s="1"/>
      <c r="K23" s="10">
        <v>25.2</v>
      </c>
      <c r="L23" s="1"/>
      <c r="M23" s="10">
        <v>25.9</v>
      </c>
      <c r="O23" s="10">
        <v>25.4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20.399999999999999</v>
      </c>
      <c r="H24" s="1"/>
      <c r="I24" s="11">
        <v>23.3</v>
      </c>
      <c r="J24" s="1"/>
      <c r="K24" s="11">
        <v>20.9</v>
      </c>
      <c r="L24" s="1"/>
      <c r="M24" s="11">
        <v>20.399999999999999</v>
      </c>
      <c r="O24" s="11">
        <v>21.5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7.9</v>
      </c>
      <c r="H26" s="1"/>
      <c r="I26" s="21">
        <v>7.9</v>
      </c>
      <c r="J26" s="1"/>
      <c r="K26" s="21">
        <v>9.6999999999999993</v>
      </c>
      <c r="L26" s="1"/>
      <c r="M26" s="21">
        <v>9.4</v>
      </c>
      <c r="O26" s="21">
        <v>8.9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983</v>
      </c>
      <c r="F27" s="1"/>
      <c r="G27" s="11">
        <v>920</v>
      </c>
      <c r="H27" s="1"/>
      <c r="I27" s="11">
        <v>764</v>
      </c>
      <c r="J27" s="1"/>
      <c r="K27" s="11">
        <v>635</v>
      </c>
      <c r="L27" s="1"/>
      <c r="M27" s="11">
        <v>349</v>
      </c>
      <c r="O27" s="11">
        <v>609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96</v>
      </c>
      <c r="I29" s="24" t="s">
        <v>96</v>
      </c>
      <c r="K29" s="24" t="s">
        <v>101</v>
      </c>
      <c r="M29" s="24" t="s">
        <v>96</v>
      </c>
      <c r="O29" s="24" t="s">
        <v>96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11.3</v>
      </c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9.8000000000000007</v>
      </c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178</v>
      </c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71</v>
      </c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157</v>
      </c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36</v>
      </c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 t="s">
        <v>94</v>
      </c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ht="15.75" thickBot="1" x14ac:dyDescent="0.3">
      <c r="A60" t="s">
        <v>103</v>
      </c>
      <c r="C60" s="30" t="s">
        <v>99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ht="15.75" thickBot="1" x14ac:dyDescent="0.3">
      <c r="A61" t="s">
        <v>104</v>
      </c>
      <c r="C61" s="30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2017-02-27T19:01:26Z</dcterms:modified>
</cp:coreProperties>
</file>