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<sst xmlns="http://schemas.openxmlformats.org/spreadsheetml/2006/main" count="135" uniqueCount="104">
  <si>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</si>
  <si>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</si>
  <si>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</si>
  <si>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</si>
  <si>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</si>
  <si>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</si>
  <si>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</si>
  <si>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</si>
  <si>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</si>
  <si>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</si>
  <si>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</si>
  <si>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</si>
  <si>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</si>
  <si>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</si>
  <si>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</si>
  <si>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</si>
  <si>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</si>
  <si>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</si>
  <si>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</si>
  <si>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</si>
  <si>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</si>
  <si>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</si>
  <si>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</si>
  <si>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</si>
  <si>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</si>
  <si>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</si>
  <si>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</si>
  <si>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</si>
  <si>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</si>
  <si>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</si>
  <si>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</si>
  <si>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</si>
  <si>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</si>
  <si>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</si>
  <si>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</si>
  <si>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</si>
  <si>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</si>
  <si>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</si>
  <si>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</si>
  <si>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</si>
  <si>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</si>
  <si>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</si>
  <si>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</si>
  <si>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</si>
  <si>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</si>
  <si>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</si>
  <si>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</si>
  <si>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</si>
  <si>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</si>
  <si>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</si>
  <si>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</si>
  <si>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</si>
  <si>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</si>
  <si>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</si>
  <si>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</si>
  <si>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</si>
  <si>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</si>
  <si>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</si>
  <si>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</si>
  <si>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</si>
  <si>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</si>
  <si>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</si>
  <si>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</si>
  <si>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</si>
  <si>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</si>
  <si>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</si>
  <si>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</si>
  <si>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</si>
  <si>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</si>
  <si>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</si>
  <si>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</si>
  <si>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</si>
  <si>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</si>
  <si>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</si>
  <si>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</si>
  <si>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</si>
  <si>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</si>
  <si>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</si>
  <si>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</si>
  <si>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</si>
  <si>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</si>
  <si>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</si>
  <si>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</si>
  <si>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</si>
  <si>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</si>
  <si>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</si>
  <si>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</si>
  <si>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</si>
  <si>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</si>
  <si>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</si>
  <si>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17-194</t>
  </si>
  <si>
    <t>Coffee/</t>
  </si>
  <si>
    <t>Date: 06/5/17</t>
  </si>
  <si>
    <t>Rebecca</t>
  </si>
  <si>
    <t>PV LW 10 months, B/C 3/9. mild ronchus in both lungs, fast breathing. alert but tired. Mucosa ok, small hole in palate and superficial bleeding wounds on HFS</t>
  </si>
  <si>
    <t>Date: 06/05/17</t>
  </si>
  <si>
    <t>Date:10/5/2017</t>
  </si>
  <si>
    <t>Date: 16/5/2017</t>
  </si>
  <si>
    <t>Alberto</t>
  </si>
  <si>
    <t>Date: 10/5/2017</t>
  </si>
  <si>
    <t>Check up. +Tetracycline</t>
  </si>
  <si>
    <t>Check up after 7 days of Tetracycline.</t>
  </si>
  <si>
    <t>Date:19/5/2017</t>
  </si>
  <si>
    <t xml:space="preserve">Check up after 10 days of tetracycline.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</si>
</sst>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42861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97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9.9</v>
      </c>
      <c r="F10" s="1"/>
      <c r="G10" s="4">
        <v>17</v>
      </c>
      <c r="H10" s="1"/>
      <c r="I10" s="4">
        <v>10.8</v>
      </c>
      <c r="J10" s="1"/>
      <c r="K10" s="4">
        <v>12.3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</v>
      </c>
      <c r="H11" s="1"/>
      <c r="I11" s="10">
        <v>1.1000000000000001</v>
      </c>
      <c r="J11" s="1"/>
      <c r="K11" s="10">
        <v>1.5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</v>
      </c>
      <c r="F12" s="1"/>
      <c r="G12" s="7">
        <v>12.4</v>
      </c>
      <c r="H12" s="1"/>
      <c r="I12" s="7">
        <v>8.5</v>
      </c>
      <c r="J12" s="1"/>
      <c r="K12" s="7">
        <v>9.3000000000000007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2.6</v>
      </c>
      <c r="H13" s="1"/>
      <c r="I13" s="10">
        <v>1.2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15.9</v>
      </c>
      <c r="F14" s="1"/>
      <c r="G14" s="7">
        <v>12</v>
      </c>
      <c r="H14" s="1"/>
      <c r="I14" s="7">
        <v>10.6</v>
      </c>
      <c r="J14" s="1"/>
      <c r="K14" s="7">
        <v>12.5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70.5</v>
      </c>
      <c r="F15" s="1"/>
      <c r="G15" s="10">
        <v>73.099999999999994</v>
      </c>
      <c r="H15" s="1"/>
      <c r="I15" s="10">
        <v>79.2</v>
      </c>
      <c r="J15" s="1"/>
      <c r="K15" s="10">
        <v>75.2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14.9</v>
      </c>
      <c r="H16" s="1"/>
      <c r="I16" s="11">
        <v>10.199999999999999</v>
      </c>
      <c r="J16" s="1"/>
      <c r="K16" s="11">
        <v>12.3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0.5</v>
      </c>
      <c r="H18" s="1"/>
      <c r="I18" s="4">
        <v>0.47</v>
      </c>
      <c r="J18" s="1"/>
      <c r="K18" s="4">
        <v>0.46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>
        <v>100</v>
      </c>
      <c r="H19" s="1"/>
      <c r="I19" s="10">
        <v>94.7</v>
      </c>
      <c r="J19" s="1"/>
      <c r="K19" s="10">
        <v>95.8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4.54</v>
      </c>
      <c r="F20" s="1"/>
      <c r="G20" s="7">
        <v>5</v>
      </c>
      <c r="H20" s="1"/>
      <c r="I20" s="7">
        <v>4.9800000000000004</v>
      </c>
      <c r="J20" s="1"/>
      <c r="K20" s="7">
        <v>4.7699999999999996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12.5</v>
      </c>
      <c r="H21" s="1"/>
      <c r="I21" s="10">
        <v>12.3</v>
      </c>
      <c r="J21" s="1"/>
      <c r="K21" s="10">
        <v>11.8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2.4900000000000002</v>
      </c>
      <c r="H22" s="1"/>
      <c r="I22" s="7">
        <v>2.4700000000000002</v>
      </c>
      <c r="J22" s="1"/>
      <c r="K22" s="7">
        <v>2.48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24.9</v>
      </c>
      <c r="H23" s="1"/>
      <c r="I23" s="10">
        <v>26</v>
      </c>
      <c r="J23" s="1"/>
      <c r="K23" s="10">
        <v>25.9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21.2</v>
      </c>
      <c r="H24" s="1"/>
      <c r="I24" s="11">
        <v>22.9</v>
      </c>
      <c r="J24" s="1"/>
      <c r="K24" s="11">
        <v>22.8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8.3000000000000007</v>
      </c>
      <c r="H26" s="1"/>
      <c r="I26" s="21">
        <v>7.4</v>
      </c>
      <c r="J26" s="1"/>
      <c r="K26" s="21">
        <v>7.9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704</v>
      </c>
      <c r="F27" s="1"/>
      <c r="G27" s="11">
        <v>578</v>
      </c>
      <c r="H27" s="1"/>
      <c r="I27" s="11">
        <v>806</v>
      </c>
      <c r="J27" s="1"/>
      <c r="K27" s="11">
        <v>972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93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99</v>
      </c>
      <c r="C57" s="54" t="s">
        <v>100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2017-05-19T13:16:44Z</dcterms:modified>
</cp:coreProperties>
</file>