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<sst xmlns="http://schemas.openxmlformats.org/spreadsheetml/2006/main" count="181" uniqueCount="137">
  <si>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</si>
  <si>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</si>
  <si>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</si>
  <si>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</si>
  <si>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</si>
  <si>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</si>
  <si>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</si>
  <si>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</si>
  <si>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</si>
  <si>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</si>
  <si>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</si>
  <si>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</si>
  <si>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</si>
  <si>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</si>
  <si>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</si>
  <si>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</si>
  <si>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</si>
  <si>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</si>
  <si>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</si>
  <si>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</si>
  <si>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</si>
  <si>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</si>
  <si>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</si>
  <si>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</si>
  <si>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</si>
  <si>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</si>
  <si>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</si>
  <si>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</si>
  <si>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</si>
  <si>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</si>
  <si>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</si>
  <si>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</si>
  <si>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</si>
  <si>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</si>
  <si>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</si>
  <si>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</si>
  <si>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</si>
  <si>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</si>
  <si>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</si>
  <si>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</si>
  <si>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</si>
  <si>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</si>
  <si>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</si>
  <si>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</si>
  <si>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</si>
  <si>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</si>
  <si>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</si>
  <si>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</si>
  <si>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</si>
  <si>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</si>
  <si>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</si>
  <si>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</si>
  <si>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</si>
  <si>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</si>
  <si>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</si>
  <si>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</si>
  <si>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</si>
  <si>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</si>
  <si>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</si>
  <si>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</si>
  <si>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</si>
  <si>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</si>
  <si>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</si>
  <si>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</si>
  <si>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</si>
  <si>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</si>
  <si>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</si>
  <si>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</si>
  <si>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</si>
  <si>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</si>
  <si>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</si>
  <si>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</si>
  <si>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</si>
  <si>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</si>
  <si>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</si>
  <si>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</si>
  <si>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</si>
  <si>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</si>
  <si>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</si>
  <si>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</si>
  <si>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</si>
  <si>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</si>
  <si>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</si>
  <si>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</si>
  <si>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</si>
  <si>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</si>
  <si>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</si>
  <si>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</si>
  <si>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</si>
  <si>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</si>
  <si>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</si>
  <si>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</si>
  <si>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</si>
  <si>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</si>
  <si>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</si>
  <si>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</si>
  <si>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</si>
  <si>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</si>
  <si>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</si>
  <si>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</si>
  <si>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</si>
  <si>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</si>
  <si>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</si>
  <si>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</si>
  <si>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</si>
  <si>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</si>
  <si>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</si>
  <si>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</si>
  <si>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</si>
  <si>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</si>
  <si>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</si>
  <si>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</si>
  <si>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</si>
  <si>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</si>
  <si>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</si>
  <si>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</si>
  <si>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</si>
  <si>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</si>
  <si>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</si>
  <si>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</si>
  <si>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 xml:space="preserve"> Pv pup (7-10d) auscultation ok, behave active alert, B/C 3/9 palate+ mucosa ok U/C freshly absent, teeth erupted</t>
  </si>
  <si>
    <t>PV</t>
  </si>
  <si>
    <t>18-096</t>
  </si>
  <si>
    <t>Lamu'</t>
  </si>
  <si>
    <t>female</t>
  </si>
  <si>
    <t>Date: 18-6-2018</t>
  </si>
  <si>
    <t>Alfredo</t>
  </si>
  <si>
    <t>Date: 23-6-2018</t>
  </si>
  <si>
    <t>21.3</t>
  </si>
  <si>
    <t>check up after persistant diarrhea</t>
  </si>
  <si>
    <t>Date:29/6/2018</t>
  </si>
  <si>
    <t>Ana</t>
  </si>
  <si>
    <t>check up, after 6d of metrazol</t>
  </si>
  <si>
    <t>Check up</t>
  </si>
  <si>
    <t>Date:5/7/2018</t>
  </si>
  <si>
    <t>Anna</t>
  </si>
  <si>
    <t>Date:12/7/2018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</si>
</sst>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abSelected="1" topLeftCell="C1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42578125" customWidth="1"/>
    <col min="16" max="16" width="19.7109375" customWidth="1"/>
    <col min="17" max="17" width="4.42578125" customWidth="1"/>
    <col min="18" max="18" width="19.7109375" customWidth="1"/>
    <col min="19" max="19" width="4.42578125" customWidth="1"/>
    <col min="20" max="20" width="19.7109375" customWidth="1"/>
    <col min="21" max="21" width="4.42578125" customWidth="1"/>
    <col min="22" max="22" width="19.7109375" customWidth="1"/>
  </cols>
  <sheetData>
    <row r="1" spans="1:22" ht="15.75" thickBot="1" x14ac:dyDescent="0.3"/>
    <row r="2" spans="1:22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.75" x14ac:dyDescent="0.3">
      <c r="A4" s="39" t="s">
        <v>86</v>
      </c>
      <c r="B4" s="53"/>
      <c r="C4" s="53">
        <v>43269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130</v>
      </c>
      <c r="K10" s="1"/>
      <c r="L10" s="1" t="s">
        <v>134</v>
      </c>
      <c r="M10" s="1"/>
      <c r="N10" s="1" t="s">
        <v>136</v>
      </c>
      <c r="O10" s="1"/>
      <c r="P10" s="1" t="s">
        <v>77</v>
      </c>
      <c r="Q10" s="1"/>
      <c r="R10" s="1" t="s">
        <v>77</v>
      </c>
      <c r="S10" s="1"/>
      <c r="T10" s="1" t="s">
        <v>77</v>
      </c>
      <c r="U10" s="1"/>
      <c r="V10" s="1" t="s">
        <v>77</v>
      </c>
    </row>
    <row r="11" spans="1:22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10.199999999999999</v>
      </c>
      <c r="G11" s="1"/>
      <c r="H11" s="4">
        <v>13.7</v>
      </c>
      <c r="I11" s="1"/>
      <c r="J11" s="4">
        <v>14</v>
      </c>
      <c r="K11" s="1"/>
      <c r="L11" s="4">
        <v>20.7</v>
      </c>
      <c r="M11" s="1"/>
      <c r="N11" s="4">
        <v>10.5</v>
      </c>
      <c r="O11" s="1"/>
      <c r="P11" s="4"/>
      <c r="Q11" s="1"/>
      <c r="R11" s="4"/>
      <c r="S11" s="1"/>
      <c r="T11" s="4"/>
      <c r="U11" s="1"/>
      <c r="V11" s="4"/>
    </row>
    <row r="12" spans="1:22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0.7</v>
      </c>
      <c r="G12" s="1"/>
      <c r="H12" s="10">
        <v>1.6</v>
      </c>
      <c r="I12" s="1"/>
      <c r="J12" s="10">
        <v>1.3</v>
      </c>
      <c r="K12" s="1"/>
      <c r="L12" s="10">
        <v>1.6</v>
      </c>
      <c r="M12" s="1"/>
      <c r="N12" s="10">
        <v>1.3</v>
      </c>
      <c r="O12" s="1"/>
      <c r="P12" s="10"/>
      <c r="Q12" s="1"/>
      <c r="R12" s="10"/>
      <c r="S12" s="1"/>
      <c r="T12" s="10"/>
      <c r="U12" s="1"/>
      <c r="V12" s="10"/>
    </row>
    <row r="13" spans="1:22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8.8000000000000007</v>
      </c>
      <c r="G13" s="1"/>
      <c r="H13" s="7">
        <v>10.7</v>
      </c>
      <c r="I13" s="1"/>
      <c r="J13" s="7">
        <v>11.3</v>
      </c>
      <c r="K13" s="1"/>
      <c r="L13" s="7">
        <v>17.100000000000001</v>
      </c>
      <c r="M13" s="1"/>
      <c r="N13" s="7">
        <v>8.1</v>
      </c>
      <c r="O13" s="1"/>
      <c r="P13" s="7"/>
      <c r="Q13" s="1"/>
      <c r="R13" s="7"/>
      <c r="S13" s="1"/>
      <c r="T13" s="7"/>
      <c r="U13" s="1"/>
      <c r="V13" s="7"/>
    </row>
    <row r="14" spans="1:22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>
        <v>1.4</v>
      </c>
      <c r="I14" s="1"/>
      <c r="J14" s="10">
        <v>1.4</v>
      </c>
      <c r="K14" s="1"/>
      <c r="L14" s="10">
        <v>2</v>
      </c>
      <c r="M14" s="1"/>
      <c r="N14" s="10">
        <v>1.1000000000000001</v>
      </c>
      <c r="O14" s="1"/>
      <c r="P14" s="10"/>
      <c r="Q14" s="1"/>
      <c r="R14" s="10"/>
      <c r="S14" s="1"/>
      <c r="T14" s="10"/>
      <c r="U14" s="1"/>
      <c r="V14" s="10"/>
    </row>
    <row r="15" spans="1:22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7.3</v>
      </c>
      <c r="G15" s="1"/>
      <c r="H15" s="7">
        <v>11.6</v>
      </c>
      <c r="I15" s="1"/>
      <c r="J15" s="7">
        <v>9.9</v>
      </c>
      <c r="K15" s="1"/>
      <c r="L15" s="7">
        <v>7.7</v>
      </c>
      <c r="M15" s="1"/>
      <c r="N15" s="7">
        <v>13</v>
      </c>
      <c r="O15" s="1"/>
      <c r="P15" s="7"/>
      <c r="Q15" s="1"/>
      <c r="R15" s="7"/>
      <c r="S15" s="1"/>
      <c r="T15" s="7"/>
      <c r="U15" s="1"/>
      <c r="V15" s="7"/>
    </row>
    <row r="16" spans="1:22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86.3</v>
      </c>
      <c r="G16" s="1"/>
      <c r="H16" s="10">
        <v>78</v>
      </c>
      <c r="I16" s="1"/>
      <c r="J16" s="10">
        <v>80.5</v>
      </c>
      <c r="K16" s="1"/>
      <c r="L16" s="10">
        <v>82.7</v>
      </c>
      <c r="M16" s="1"/>
      <c r="N16" s="10">
        <v>77.400000000000006</v>
      </c>
      <c r="O16" s="1"/>
      <c r="P16" s="10"/>
      <c r="Q16" s="1"/>
      <c r="R16" s="10"/>
      <c r="S16" s="1"/>
      <c r="T16" s="10"/>
      <c r="U16" s="1"/>
      <c r="V16" s="10"/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6.4</v>
      </c>
      <c r="G17" s="1"/>
      <c r="H17" s="11">
        <v>10.4</v>
      </c>
      <c r="I17" s="1"/>
      <c r="J17" s="11">
        <v>9.6</v>
      </c>
      <c r="K17" s="1"/>
      <c r="L17" s="11">
        <v>9.6</v>
      </c>
      <c r="M17" s="1"/>
      <c r="N17" s="11">
        <v>9.6</v>
      </c>
      <c r="O17" s="1"/>
      <c r="P17" s="11"/>
      <c r="Q17" s="1"/>
      <c r="R17" s="11"/>
      <c r="S17" s="1"/>
      <c r="T17" s="11"/>
      <c r="U17" s="1"/>
      <c r="V17" s="11"/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>
        <v>0.55000000000000004</v>
      </c>
      <c r="I19" s="1"/>
      <c r="J19" s="4">
        <v>0.47</v>
      </c>
      <c r="K19" s="1"/>
      <c r="L19" s="4">
        <v>0.47</v>
      </c>
      <c r="M19" s="1"/>
      <c r="N19" s="4">
        <v>0.46</v>
      </c>
      <c r="O19" s="1"/>
      <c r="P19" s="4"/>
      <c r="Q19" s="1"/>
      <c r="R19" s="4"/>
      <c r="S19" s="1"/>
      <c r="T19" s="4"/>
      <c r="U19" s="1"/>
      <c r="V19" s="4"/>
    </row>
    <row r="20" spans="1:22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84.4</v>
      </c>
      <c r="G20" s="1"/>
      <c r="H20" s="10">
        <v>82.8</v>
      </c>
      <c r="I20" s="1"/>
      <c r="J20" s="10">
        <v>81.900000000000006</v>
      </c>
      <c r="K20" s="1"/>
      <c r="L20" s="10">
        <v>81</v>
      </c>
      <c r="M20" s="1"/>
      <c r="N20" s="10">
        <v>84</v>
      </c>
      <c r="O20" s="1"/>
      <c r="P20" s="10"/>
      <c r="Q20" s="1"/>
      <c r="R20" s="10"/>
      <c r="S20" s="1"/>
      <c r="T20" s="10"/>
      <c r="U20" s="1"/>
      <c r="V20" s="10"/>
    </row>
    <row r="21" spans="1:22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6.87</v>
      </c>
      <c r="G21" s="1"/>
      <c r="H21" s="7">
        <v>6.65</v>
      </c>
      <c r="I21" s="1"/>
      <c r="J21" s="7">
        <v>5.75</v>
      </c>
      <c r="K21" s="1"/>
      <c r="L21" s="7">
        <v>5.77</v>
      </c>
      <c r="M21" s="1"/>
      <c r="N21" s="7">
        <v>5.47</v>
      </c>
      <c r="O21" s="1"/>
      <c r="P21" s="7"/>
      <c r="Q21" s="1"/>
      <c r="R21" s="7"/>
      <c r="S21" s="1"/>
      <c r="T21" s="7"/>
      <c r="U21" s="1"/>
      <c r="V21" s="7"/>
    </row>
    <row r="22" spans="1:22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15.3</v>
      </c>
      <c r="G22" s="1"/>
      <c r="H22" s="10">
        <v>15.5</v>
      </c>
      <c r="I22" s="1"/>
      <c r="J22" s="10">
        <v>12.8</v>
      </c>
      <c r="K22" s="1"/>
      <c r="L22" s="10">
        <v>13.3</v>
      </c>
      <c r="M22" s="1"/>
      <c r="N22" s="10">
        <v>12.5</v>
      </c>
      <c r="O22" s="1"/>
      <c r="P22" s="10"/>
      <c r="Q22" s="1"/>
      <c r="R22" s="10"/>
      <c r="S22" s="1"/>
      <c r="T22" s="10"/>
      <c r="U22" s="1"/>
      <c r="V22" s="10"/>
    </row>
    <row r="23" spans="1:22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>
        <v>2.34</v>
      </c>
      <c r="I23" s="1"/>
      <c r="J23" s="7">
        <v>2.23</v>
      </c>
      <c r="K23" s="1"/>
      <c r="L23" s="7">
        <v>2.2999999999999998</v>
      </c>
      <c r="M23" s="1"/>
      <c r="N23" s="7">
        <v>2.29</v>
      </c>
      <c r="O23" s="1"/>
      <c r="P23" s="7"/>
      <c r="Q23" s="1"/>
      <c r="R23" s="7"/>
      <c r="S23" s="1"/>
      <c r="T23" s="7"/>
      <c r="U23" s="1"/>
      <c r="V23" s="7"/>
    </row>
    <row r="24" spans="1:22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26.3</v>
      </c>
      <c r="G24" s="1"/>
      <c r="H24" s="10">
        <v>28.2</v>
      </c>
      <c r="I24" s="1"/>
      <c r="J24" s="10">
        <v>27.2</v>
      </c>
      <c r="K24" s="1"/>
      <c r="L24" s="10">
        <v>28.4</v>
      </c>
      <c r="M24" s="1"/>
      <c r="N24" s="10">
        <v>27.2</v>
      </c>
      <c r="O24" s="1"/>
      <c r="P24" s="10"/>
      <c r="Q24" s="1"/>
      <c r="R24" s="10"/>
      <c r="S24" s="1"/>
      <c r="T24" s="10"/>
      <c r="U24" s="1"/>
      <c r="V24" s="10"/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O25" s="1"/>
      <c r="P25" s="11"/>
      <c r="Q25" s="1"/>
      <c r="R25" s="11"/>
      <c r="S25" s="1"/>
      <c r="T25" s="11"/>
      <c r="U25" s="1"/>
      <c r="V25" s="11"/>
    </row>
    <row r="26" spans="1:22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22.8</v>
      </c>
      <c r="G26" s="1"/>
      <c r="H26" s="14" t="s">
        <v>128</v>
      </c>
      <c r="I26" s="1"/>
      <c r="J26" s="14">
        <v>21.7</v>
      </c>
      <c r="K26" s="1"/>
      <c r="L26" s="14">
        <v>22.5</v>
      </c>
      <c r="M26" s="1"/>
      <c r="N26" s="14">
        <v>26.5</v>
      </c>
      <c r="O26" s="1"/>
      <c r="P26" s="14"/>
      <c r="Q26" s="1"/>
      <c r="R26" s="14"/>
      <c r="S26" s="1"/>
      <c r="T26" s="14"/>
      <c r="U26" s="1"/>
      <c r="V26" s="14"/>
    </row>
    <row r="27" spans="1:22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O28" s="1"/>
      <c r="P28" s="21"/>
      <c r="Q28" s="1"/>
      <c r="R28" s="21"/>
      <c r="S28" s="1"/>
      <c r="T28" s="21"/>
      <c r="U28" s="1"/>
      <c r="V28" s="21"/>
    </row>
    <row r="29" spans="1:22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>
        <v>8.1999999999999993</v>
      </c>
      <c r="I29" s="1"/>
      <c r="J29" s="7">
        <v>8.1999999999999993</v>
      </c>
      <c r="K29" s="1"/>
      <c r="L29" s="7">
        <v>7.9</v>
      </c>
      <c r="M29" s="1"/>
      <c r="N29" s="7">
        <v>8.5</v>
      </c>
      <c r="O29" s="1"/>
      <c r="P29" s="7"/>
      <c r="Q29" s="1"/>
      <c r="R29" s="7"/>
      <c r="S29" s="1"/>
      <c r="T29" s="7"/>
      <c r="U29" s="1"/>
      <c r="V29" s="7"/>
    </row>
    <row r="30" spans="1:22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409</v>
      </c>
      <c r="G30" s="1"/>
      <c r="H30" s="11">
        <v>705</v>
      </c>
      <c r="I30" s="1"/>
      <c r="J30" s="11">
        <v>612</v>
      </c>
      <c r="K30" s="1"/>
      <c r="L30" s="11">
        <v>980</v>
      </c>
      <c r="M30" s="1"/>
      <c r="N30" s="11">
        <v>661</v>
      </c>
      <c r="O30" s="1"/>
      <c r="P30" s="11"/>
      <c r="Q30" s="1"/>
      <c r="R30" s="11"/>
      <c r="S30" s="1"/>
      <c r="T30" s="11"/>
      <c r="U30" s="1"/>
      <c r="V30" s="11"/>
    </row>
    <row r="31" spans="1:22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131</v>
      </c>
      <c r="L32" s="24" t="s">
        <v>135</v>
      </c>
      <c r="N32" s="24" t="s">
        <v>135</v>
      </c>
      <c r="P32" s="24"/>
      <c r="R32" s="24"/>
      <c r="T32" s="24"/>
      <c r="V32" s="24"/>
    </row>
    <row r="34" spans="1:22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O36" s="1"/>
      <c r="P36" s="4"/>
      <c r="Q36" s="1"/>
      <c r="R36" s="4"/>
      <c r="S36" s="1"/>
      <c r="T36" s="4"/>
      <c r="U36" s="1"/>
      <c r="V36" s="4"/>
    </row>
    <row r="37" spans="1:22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O37" s="1"/>
      <c r="P37" s="10"/>
      <c r="Q37" s="1"/>
      <c r="R37" s="10"/>
      <c r="S37" s="1"/>
      <c r="T37" s="10"/>
      <c r="U37" s="1"/>
      <c r="V37" s="10"/>
    </row>
    <row r="38" spans="1:22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O38" s="1"/>
      <c r="P38" s="7"/>
      <c r="Q38" s="1"/>
      <c r="R38" s="7"/>
      <c r="S38" s="1"/>
      <c r="T38" s="7"/>
      <c r="U38" s="1"/>
      <c r="V38" s="7"/>
    </row>
    <row r="39" spans="1:22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O39" s="1"/>
      <c r="P39" s="7"/>
      <c r="Q39" s="1"/>
      <c r="R39" s="7"/>
      <c r="S39" s="1"/>
      <c r="T39" s="7"/>
      <c r="U39" s="1"/>
      <c r="V39" s="7"/>
    </row>
    <row r="40" spans="1:22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O40" s="1"/>
      <c r="P40" s="10"/>
      <c r="Q40" s="1"/>
      <c r="R40" s="10"/>
      <c r="S40" s="1"/>
      <c r="T40" s="10"/>
      <c r="U40" s="1"/>
      <c r="V40" s="10"/>
    </row>
    <row r="41" spans="1:22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O41" s="1"/>
      <c r="P41" s="16"/>
      <c r="Q41" s="1"/>
      <c r="R41" s="16"/>
      <c r="S41" s="1"/>
      <c r="T41" s="16"/>
      <c r="U41" s="1"/>
      <c r="V41" s="16"/>
    </row>
    <row r="42" spans="1:22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O42" s="1"/>
      <c r="P42" s="16"/>
      <c r="Q42" s="1"/>
      <c r="R42" s="16"/>
      <c r="S42" s="1"/>
      <c r="T42" s="16"/>
      <c r="U42" s="1"/>
      <c r="V42" s="16"/>
    </row>
    <row r="43" spans="1:22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O43" s="1"/>
      <c r="P43" s="7"/>
      <c r="Q43" s="1"/>
      <c r="R43" s="7"/>
      <c r="S43" s="1"/>
      <c r="T43" s="7"/>
      <c r="U43" s="1"/>
      <c r="V43" s="7"/>
    </row>
    <row r="44" spans="1:22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O44" s="1"/>
      <c r="P44" s="11"/>
      <c r="Q44" s="1"/>
      <c r="R44" s="11"/>
      <c r="S44" s="1"/>
      <c r="T44" s="11"/>
      <c r="U44" s="1"/>
      <c r="V44" s="11"/>
    </row>
    <row r="45" spans="1:22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O46" s="1"/>
      <c r="P46" s="4"/>
      <c r="Q46" s="1"/>
      <c r="R46" s="4"/>
      <c r="S46" s="1"/>
      <c r="T46" s="4"/>
      <c r="U46" s="1"/>
      <c r="V46" s="4"/>
    </row>
    <row r="47" spans="1:22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O47" s="1"/>
      <c r="P47" s="10"/>
      <c r="Q47" s="1"/>
      <c r="R47" s="10"/>
      <c r="S47" s="1"/>
      <c r="T47" s="10"/>
      <c r="U47" s="1"/>
      <c r="V47" s="10"/>
    </row>
    <row r="48" spans="1:22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O48" s="1"/>
      <c r="P48" s="7"/>
      <c r="Q48" s="1"/>
      <c r="R48" s="7"/>
      <c r="S48" s="1"/>
      <c r="T48" s="7"/>
      <c r="U48" s="1"/>
      <c r="V48" s="7"/>
    </row>
    <row r="49" spans="1:22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O49" s="1"/>
      <c r="P49" s="10"/>
      <c r="Q49" s="1"/>
      <c r="R49" s="10"/>
      <c r="S49" s="1"/>
      <c r="T49" s="10"/>
      <c r="U49" s="1"/>
      <c r="V49" s="10"/>
    </row>
    <row r="50" spans="1:22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O50" s="1"/>
      <c r="P50" s="7"/>
      <c r="Q50" s="1"/>
      <c r="R50" s="7"/>
      <c r="S50" s="1"/>
      <c r="T50" s="7"/>
      <c r="U50" s="1"/>
      <c r="V50" s="7"/>
    </row>
    <row r="51" spans="1:22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O51" s="1"/>
      <c r="P51" s="10"/>
      <c r="Q51" s="1"/>
      <c r="R51" s="10"/>
      <c r="S51" s="1"/>
      <c r="T51" s="10"/>
      <c r="U51" s="1"/>
      <c r="V51" s="10"/>
    </row>
    <row r="52" spans="1:22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O52" s="1"/>
      <c r="P52" s="7"/>
      <c r="Q52" s="1"/>
      <c r="R52" s="7"/>
      <c r="S52" s="1"/>
      <c r="T52" s="7"/>
      <c r="U52" s="1"/>
      <c r="V52" s="7"/>
    </row>
    <row r="53" spans="1:22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O53" s="1"/>
      <c r="P53" s="10"/>
      <c r="Q53" s="1"/>
      <c r="R53" s="10"/>
      <c r="S53" s="1"/>
      <c r="T53" s="10"/>
      <c r="U53" s="1"/>
      <c r="V53" s="10"/>
    </row>
    <row r="54" spans="1:22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O54" s="1"/>
      <c r="P54" s="11"/>
      <c r="Q54" s="1"/>
      <c r="R54" s="11"/>
      <c r="S54" s="1"/>
      <c r="T54" s="11"/>
      <c r="U54" s="1"/>
      <c r="V54" s="11"/>
    </row>
    <row r="55" spans="1:22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O56" s="1"/>
      <c r="P56" s="21"/>
      <c r="Q56" s="1"/>
      <c r="R56" s="21"/>
      <c r="S56" s="1"/>
      <c r="T56" s="21"/>
      <c r="U56" s="1"/>
      <c r="V56" s="21"/>
    </row>
    <row r="57" spans="1:22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O57" s="1"/>
      <c r="P57" s="11"/>
      <c r="Q57" s="1"/>
      <c r="R57" s="11"/>
      <c r="S57" s="1"/>
      <c r="T57" s="11"/>
      <c r="U57" s="1"/>
      <c r="V57" s="11"/>
    </row>
    <row r="58" spans="1:22" ht="15.75" thickBot="1" x14ac:dyDescent="0.3"/>
    <row r="59" spans="1:22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</row>
    <row r="60" spans="1:22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  <c r="V60" s="28"/>
    </row>
    <row r="62" spans="1:22" ht="15.75" thickBot="1" x14ac:dyDescent="0.3">
      <c r="A62" s="47" t="s">
        <v>78</v>
      </c>
    </row>
    <row r="63" spans="1:22" x14ac:dyDescent="0.25">
      <c r="A63" t="s">
        <v>119</v>
      </c>
      <c r="B63" s="62">
        <v>43269</v>
      </c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25"/>
      <c r="P63" s="26"/>
      <c r="Q63" s="25"/>
      <c r="R63" s="26"/>
      <c r="S63" s="25"/>
      <c r="T63" s="26"/>
      <c r="U63" s="25"/>
      <c r="V63" s="26"/>
    </row>
    <row r="64" spans="1:22" x14ac:dyDescent="0.25">
      <c r="A64" t="s">
        <v>77</v>
      </c>
      <c r="B64" s="62">
        <v>43274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O64" s="34"/>
      <c r="P64" s="35"/>
      <c r="Q64" s="34"/>
      <c r="R64" s="35"/>
      <c r="S64" s="34"/>
      <c r="T64" s="35"/>
      <c r="U64" s="34"/>
      <c r="V64" s="35"/>
    </row>
    <row r="65" spans="1:22" x14ac:dyDescent="0.25">
      <c r="A65" t="s">
        <v>77</v>
      </c>
      <c r="B65" s="62">
        <v>43280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O65" s="28"/>
      <c r="P65" s="29"/>
      <c r="Q65" s="28"/>
      <c r="R65" s="29"/>
      <c r="S65" s="28"/>
      <c r="T65" s="29"/>
      <c r="U65" s="28"/>
      <c r="V65" s="29"/>
    </row>
    <row r="66" spans="1:22" x14ac:dyDescent="0.25">
      <c r="A66" t="s">
        <v>77</v>
      </c>
      <c r="B66" s="62">
        <v>43286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O66" s="34"/>
      <c r="P66" s="35"/>
      <c r="Q66" s="34"/>
      <c r="R66" s="35"/>
      <c r="S66" s="34"/>
      <c r="T66" s="35"/>
      <c r="U66" s="34"/>
      <c r="V66" s="35"/>
    </row>
    <row r="67" spans="1:22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O67" s="31"/>
      <c r="P67" s="32"/>
      <c r="Q67" s="31"/>
      <c r="R67" s="32"/>
      <c r="S67" s="31"/>
      <c r="T67" s="32"/>
      <c r="U67" s="31"/>
      <c r="V67" s="32"/>
    </row>
    <row r="68" spans="1:22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O68" s="31"/>
      <c r="P68" s="32"/>
      <c r="Q68" s="31"/>
      <c r="R68" s="32"/>
      <c r="S68" s="31"/>
      <c r="T68" s="32"/>
      <c r="U68" s="31"/>
      <c r="V68" s="32"/>
    </row>
    <row r="69" spans="1:22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O69" s="31"/>
      <c r="P69" s="32"/>
      <c r="Q69" s="31"/>
      <c r="R69" s="32"/>
      <c r="S69" s="31"/>
      <c r="T69" s="32"/>
      <c r="U69" s="31"/>
      <c r="V69" s="32"/>
    </row>
    <row r="70" spans="1:22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O70" s="31"/>
      <c r="P70" s="32"/>
      <c r="Q70" s="31"/>
      <c r="R70" s="32"/>
      <c r="S70" s="31"/>
      <c r="T70" s="32"/>
      <c r="U70" s="31"/>
      <c r="V70" s="32"/>
    </row>
    <row r="71" spans="1:22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O71" s="31"/>
      <c r="P71" s="32"/>
      <c r="Q71" s="31"/>
      <c r="R71" s="32"/>
      <c r="S71" s="31"/>
      <c r="T71" s="32"/>
      <c r="U71" s="31"/>
      <c r="V71" s="32"/>
    </row>
  </sheetData>
  <conditionalFormatting sqref="F11 H11 J11 L11 N11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F12 H12 J12 L12 N12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F13 H13 J13 L13 N13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F14 H14 J14 L14 N14">
    <cfRule type="cellIs" dxfId="349" priority="350" operator="greaterThan">
      <formula>3.7</formula>
    </cfRule>
  </conditionalFormatting>
  <conditionalFormatting sqref="F15 H15 J15 L15 N15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F16 H16 J16 L16 N16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F17 H17 J17 L17 N17">
    <cfRule type="cellIs" dxfId="342" priority="343" operator="greaterThan">
      <formula>30</formula>
    </cfRule>
  </conditionalFormatting>
  <conditionalFormatting sqref="F19 H19 J19 L19 N19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F20 H20 J20 L20 N20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F21 H21 J21 L21 N21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F22 H22 J22 L22 N22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F23 H23 J23 L23 N23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F24 H24 J24 L24 N24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H25:H26 J25:J26 L25:L26 N25:N26 F25:F26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F28:F29 H28:H29 J28:J29 L28:L29 N28:N29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F30 H30 J30 L30 N30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F36 H36 J36 L36 N36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F37 H37 J37 L37 N37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F38:F39 H38:H39 J38:J39 L38:L39 N38:N39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F40:F41 H40:H41 J40:J41 L40:L41 N40:N41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F42:F43 H42:H43 J42:J43 L42:L43 N42:N43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F44 H44 J44 L44 N44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F46 H46 J46 L46 N46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F47 H47 J47 L47 N47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F48 H48 J48 L48 N48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F49 H49 J49 L49 N49">
    <cfRule type="cellIs" dxfId="303" priority="304" operator="greaterThan">
      <formula>6.6</formula>
    </cfRule>
  </conditionalFormatting>
  <conditionalFormatting sqref="F50 H50 J50 L50 N50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F51 H51 J51 L51 N51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F52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H52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J52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L52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N52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F53 H53 J53 L53 N53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F54 H54 J54 L54 N54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F56 H56 J56 L56 N56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F57 H57 J57 L57 N57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F11">
    <cfRule type="cellIs" dxfId="280" priority="281" operator="lessThan">
      <formula>7</formula>
    </cfRule>
  </conditionalFormatting>
  <conditionalFormatting sqref="P11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P12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P13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P14">
    <cfRule type="cellIs" dxfId="270" priority="271" operator="greaterThan">
      <formula>3.7</formula>
    </cfRule>
  </conditionalFormatting>
  <conditionalFormatting sqref="P15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P16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P17">
    <cfRule type="cellIs" dxfId="263" priority="264" operator="greaterThan">
      <formula>30</formula>
    </cfRule>
  </conditionalFormatting>
  <conditionalFormatting sqref="P19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P20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P21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P22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P23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P24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P25:P26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P28:P29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P30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P36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P37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P38:P39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P40:P41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P42:P43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P44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P46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P47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P48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P49">
    <cfRule type="cellIs" dxfId="224" priority="225" operator="greaterThan">
      <formula>6.6</formula>
    </cfRule>
  </conditionalFormatting>
  <conditionalFormatting sqref="P50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P51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P52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P53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P54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P56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P57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R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R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R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R14">
    <cfRule type="cellIs" dxfId="200" priority="201" operator="greaterThan">
      <formula>3.7</formula>
    </cfRule>
  </conditionalFormatting>
  <conditionalFormatting sqref="R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R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R17">
    <cfRule type="cellIs" dxfId="193" priority="194" operator="greaterThan">
      <formula>30</formula>
    </cfRule>
  </conditionalFormatting>
  <conditionalFormatting sqref="R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R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R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R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R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R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R25:R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R28:R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R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R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R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R38:R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R40:R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R42:R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R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R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R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R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R49">
    <cfRule type="cellIs" dxfId="154" priority="155" operator="greaterThan">
      <formula>6.6</formula>
    </cfRule>
  </conditionalFormatting>
  <conditionalFormatting sqref="R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R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R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R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R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R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R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T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T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T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T14">
    <cfRule type="cellIs" dxfId="130" priority="131" operator="greaterThan">
      <formula>3.7</formula>
    </cfRule>
  </conditionalFormatting>
  <conditionalFormatting sqref="T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T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T17">
    <cfRule type="cellIs" dxfId="123" priority="124" operator="greaterThan">
      <formula>30</formula>
    </cfRule>
  </conditionalFormatting>
  <conditionalFormatting sqref="T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T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T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T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T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T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T25:T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T28:T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T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T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T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T38:T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T40:T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T42:T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T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T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T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T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T49">
    <cfRule type="cellIs" dxfId="84" priority="85" operator="greaterThan">
      <formula>6.6</formula>
    </cfRule>
  </conditionalFormatting>
  <conditionalFormatting sqref="T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T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T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T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T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T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T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V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V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V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V14">
    <cfRule type="cellIs" dxfId="60" priority="61" operator="greaterThan">
      <formula>3.7</formula>
    </cfRule>
  </conditionalFormatting>
  <conditionalFormatting sqref="V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V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V17">
    <cfRule type="cellIs" dxfId="53" priority="54" operator="greaterThan">
      <formula>30</formula>
    </cfRule>
  </conditionalFormatting>
  <conditionalFormatting sqref="V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V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V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V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V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V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V25:V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V28:V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V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V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V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V38:V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V40:V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V42:V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V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V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V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V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V49">
    <cfRule type="cellIs" dxfId="14" priority="15" operator="greaterThan">
      <formula>6.6</formula>
    </cfRule>
  </conditionalFormatting>
  <conditionalFormatting sqref="V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V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V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V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V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V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V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2018-07-12T09:53:33Z</dcterms:modified>
</cp:coreProperties>
</file>