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<sst xmlns="http://schemas.openxmlformats.org/spreadsheetml/2006/main" count="171" uniqueCount="135">
  <si>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</si>
  <si>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</si>
  <si>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</si>
  <si>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</si>
  <si>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</si>
  <si>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</si>
  <si>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</si>
  <si>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</si>
  <si>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</si>
  <si>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</si>
  <si>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</si>
  <si>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</si>
  <si>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</si>
  <si>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</si>
  <si>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</si>
  <si>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</si>
  <si>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</si>
  <si>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</si>
  <si>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</si>
  <si>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</si>
  <si>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</si>
  <si>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</si>
  <si>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</si>
  <si>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</si>
  <si>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</si>
  <si>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</si>
  <si>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</si>
  <si>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</si>
  <si>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</si>
  <si>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</si>
  <si>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</si>
  <si>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</si>
  <si>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</si>
  <si>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</si>
  <si>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</si>
  <si>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</si>
  <si>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</si>
  <si>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</si>
  <si>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</si>
  <si>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</si>
  <si>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</si>
  <si>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</si>
  <si>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</si>
  <si>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</si>
  <si>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</si>
  <si>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</si>
  <si>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</si>
  <si>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</si>
  <si>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</si>
  <si>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</si>
  <si>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</si>
  <si>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</si>
  <si>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</si>
  <si>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</si>
  <si>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</si>
  <si>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</si>
  <si>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</si>
  <si>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</si>
  <si>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</si>
  <si>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</si>
  <si>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</si>
  <si>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</si>
  <si>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</si>
  <si>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</si>
  <si>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</si>
  <si>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</si>
  <si>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</si>
  <si>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</si>
  <si>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</si>
  <si>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</si>
  <si>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</si>
  <si>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</si>
  <si>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</si>
  <si>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</si>
  <si>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</si>
  <si>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</si>
  <si>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</si>
  <si>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</si>
  <si>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</si>
  <si>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</si>
  <si>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</si>
  <si>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</si>
  <si>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</si>
  <si>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</si>
  <si>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</si>
  <si>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</si>
  <si>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</si>
  <si>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</si>
  <si>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</si>
  <si>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</si>
  <si>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</si>
  <si>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</si>
  <si>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</si>
  <si>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</si>
  <si>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</si>
  <si>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</si>
  <si>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</si>
  <si>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</si>
  <si>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</si>
  <si>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</si>
  <si>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</si>
  <si>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</si>
  <si>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</si>
  <si>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</si>
  <si>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</si>
  <si>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</si>
  <si>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</si>
  <si>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</si>
  <si>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</si>
  <si>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</si>
  <si>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</si>
  <si>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</si>
  <si>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</si>
  <si>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</si>
  <si>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</si>
  <si>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</si>
  <si>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</si>
  <si>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</si>
  <si>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</si>
  <si>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</si>
  <si>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weaner (~1m), B/C 3/9, alert&amp;active, palate+mucosa+ausc ok, BB closed, Swollen lips, Ulcer LEFT eye very deep.</t>
  </si>
  <si>
    <t>PV</t>
  </si>
  <si>
    <t>18-150</t>
  </si>
  <si>
    <t>Odin/</t>
  </si>
  <si>
    <t>m</t>
  </si>
  <si>
    <t>Date: 9/7/2018</t>
  </si>
  <si>
    <t>Anna</t>
  </si>
  <si>
    <t>Date:12-8-2018</t>
  </si>
  <si>
    <t>Alfredo</t>
  </si>
  <si>
    <t>Date:19-8-2018</t>
  </si>
  <si>
    <t>check up after 14 days of clinda</t>
  </si>
  <si>
    <t>check up after 21 days of clinda</t>
  </si>
  <si>
    <t>Date: 26-8-2018</t>
  </si>
  <si>
    <t>Stella</t>
  </si>
  <si>
    <t>Check up after 28 days of clinda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</si>
</sst>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" zoomScale="85" zoomScaleNormal="85" workbookViewId="0">
      <selection activeCell="C66" sqref="C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5" t="s">
        <v>0</v>
      </c>
      <c r="B2" s="25" t="s">
        <v>121</v>
      </c>
      <c r="C2" s="36"/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4" ht="18.75" x14ac:dyDescent="0.3">
      <c r="A3" s="38" t="s">
        <v>85</v>
      </c>
      <c r="B3" s="14"/>
      <c r="C3" s="14" t="s">
        <v>122</v>
      </c>
      <c r="D3" s="14"/>
      <c r="E3" s="39"/>
      <c r="F3" s="1"/>
      <c r="G3" s="1"/>
      <c r="I3" s="49" t="s">
        <v>88</v>
      </c>
      <c r="J3" s="49"/>
      <c r="K3" s="1"/>
      <c r="M3" s="1"/>
      <c r="N3" s="1"/>
    </row>
    <row r="4" spans="1:14" ht="18.75" x14ac:dyDescent="0.3">
      <c r="A4" s="38" t="s">
        <v>86</v>
      </c>
      <c r="B4" s="52"/>
      <c r="C4" s="52">
        <v>43290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4" ht="18.75" x14ac:dyDescent="0.3">
      <c r="A5" s="38" t="s">
        <v>87</v>
      </c>
      <c r="B5" s="52"/>
      <c r="C5" s="52" t="s">
        <v>123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4" ht="19.5" thickBot="1" x14ac:dyDescent="0.35">
      <c r="A6" s="40" t="s">
        <v>118</v>
      </c>
      <c r="B6" s="41" t="s">
        <v>124</v>
      </c>
      <c r="C6" s="41"/>
      <c r="D6" s="41"/>
      <c r="E6" s="42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2" t="s">
        <v>125</v>
      </c>
      <c r="G10" s="1"/>
      <c r="H10" s="1" t="s">
        <v>127</v>
      </c>
      <c r="I10" s="1"/>
      <c r="J10" s="1" t="s">
        <v>129</v>
      </c>
      <c r="K10" s="1"/>
      <c r="L10" s="1" t="s">
        <v>132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91</v>
      </c>
      <c r="E11" s="1"/>
      <c r="F11" s="4">
        <v>7.8</v>
      </c>
      <c r="G11" s="1"/>
      <c r="H11" s="4">
        <v>20.399999999999999</v>
      </c>
      <c r="I11" s="1"/>
      <c r="J11" s="4">
        <v>12</v>
      </c>
      <c r="K11" s="1"/>
      <c r="L11" s="4">
        <v>8.6999999999999993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92</v>
      </c>
      <c r="E12" s="1"/>
      <c r="F12" s="10">
        <v>1.3</v>
      </c>
      <c r="G12" s="1"/>
      <c r="H12" s="10">
        <v>1.6</v>
      </c>
      <c r="I12" s="1"/>
      <c r="J12" s="10">
        <v>1.7</v>
      </c>
      <c r="K12" s="1"/>
      <c r="L12" s="10">
        <v>0.6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93</v>
      </c>
      <c r="E13" s="1"/>
      <c r="F13" s="7">
        <v>5</v>
      </c>
      <c r="G13" s="1"/>
      <c r="H13" s="7">
        <v>16.7</v>
      </c>
      <c r="I13" s="1"/>
      <c r="J13" s="7">
        <v>8.9</v>
      </c>
      <c r="K13" s="1"/>
      <c r="L13" s="7">
        <v>7.3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94</v>
      </c>
      <c r="E14" s="1"/>
      <c r="F14" s="10">
        <v>1.5</v>
      </c>
      <c r="G14" s="1"/>
      <c r="H14" s="10">
        <v>2.1</v>
      </c>
      <c r="I14" s="1"/>
      <c r="J14" s="10">
        <v>1.4</v>
      </c>
      <c r="K14" s="1"/>
      <c r="L14" s="10">
        <v>0.8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9" t="s">
        <v>116</v>
      </c>
      <c r="E15" s="1"/>
      <c r="F15" s="7">
        <v>17.899999999999999</v>
      </c>
      <c r="G15" s="1"/>
      <c r="H15" s="7">
        <v>8.1</v>
      </c>
      <c r="I15" s="1"/>
      <c r="J15" s="7">
        <v>14.4</v>
      </c>
      <c r="K15" s="1"/>
      <c r="L15" s="7">
        <v>7.4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95</v>
      </c>
      <c r="E16" s="1"/>
      <c r="F16" s="10">
        <v>64.2</v>
      </c>
      <c r="G16" s="1"/>
      <c r="H16" s="10">
        <v>81.900000000000006</v>
      </c>
      <c r="I16" s="1"/>
      <c r="J16" s="10">
        <v>73.7</v>
      </c>
      <c r="K16" s="1"/>
      <c r="L16" s="10">
        <v>83.2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0" t="s">
        <v>117</v>
      </c>
      <c r="E17" s="1"/>
      <c r="F17" s="11">
        <v>17.899999999999999</v>
      </c>
      <c r="G17" s="1"/>
      <c r="H17" s="11">
        <v>10</v>
      </c>
      <c r="I17" s="1"/>
      <c r="J17" s="11">
        <v>11.9</v>
      </c>
      <c r="K17" s="1"/>
      <c r="L17" s="11">
        <v>9.4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96</v>
      </c>
      <c r="E19" s="1"/>
      <c r="F19" s="4">
        <v>0.54</v>
      </c>
      <c r="G19" s="1"/>
      <c r="H19" s="4">
        <v>0.41</v>
      </c>
      <c r="I19" s="1"/>
      <c r="J19" s="4">
        <v>0.42</v>
      </c>
      <c r="K19" s="1"/>
      <c r="L19" s="4">
        <v>0.44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97</v>
      </c>
      <c r="E20" s="1"/>
      <c r="F20" s="10">
        <v>85.1</v>
      </c>
      <c r="G20" s="1"/>
      <c r="H20" s="10">
        <v>87.6</v>
      </c>
      <c r="I20" s="1"/>
      <c r="J20" s="10">
        <v>89</v>
      </c>
      <c r="K20" s="1"/>
      <c r="L20" s="10">
        <v>90.5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98</v>
      </c>
      <c r="E21" s="1"/>
      <c r="F21" s="7">
        <v>6.35</v>
      </c>
      <c r="G21" s="1"/>
      <c r="H21" s="7">
        <v>4.71</v>
      </c>
      <c r="I21" s="1"/>
      <c r="J21" s="7">
        <v>4.7300000000000004</v>
      </c>
      <c r="K21" s="1"/>
      <c r="L21" s="7">
        <v>4.87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99</v>
      </c>
      <c r="E22" s="1"/>
      <c r="F22" s="10">
        <v>14.7</v>
      </c>
      <c r="G22" s="1"/>
      <c r="H22" s="10">
        <v>11.2</v>
      </c>
      <c r="I22" s="1"/>
      <c r="J22" s="10">
        <v>11.7</v>
      </c>
      <c r="K22" s="1"/>
      <c r="L22" s="10">
        <v>12.5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100</v>
      </c>
      <c r="E23" s="1"/>
      <c r="F23" s="7">
        <v>2.3199999999999998</v>
      </c>
      <c r="G23" s="1"/>
      <c r="H23" s="7">
        <v>2.38</v>
      </c>
      <c r="I23" s="1"/>
      <c r="J23" s="7">
        <v>2.48</v>
      </c>
      <c r="K23" s="1"/>
      <c r="L23" s="7">
        <v>2.57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101</v>
      </c>
      <c r="E24" s="1"/>
      <c r="F24" s="10">
        <v>27.3</v>
      </c>
      <c r="G24" s="1"/>
      <c r="H24" s="10">
        <v>27.1</v>
      </c>
      <c r="I24" s="1"/>
      <c r="J24" s="10">
        <v>27.8</v>
      </c>
      <c r="K24" s="1"/>
      <c r="L24" s="10">
        <v>28.4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8" t="s">
        <v>102</v>
      </c>
      <c r="E25" s="1"/>
      <c r="F25" s="11">
        <v>21.9</v>
      </c>
      <c r="G25" s="1"/>
      <c r="H25" s="11">
        <v>22.9</v>
      </c>
      <c r="I25" s="1"/>
      <c r="J25" s="11">
        <v>25.8</v>
      </c>
      <c r="K25" s="1"/>
      <c r="L25" s="11">
        <v>24.4</v>
      </c>
      <c r="M25" s="1"/>
      <c r="N25" s="11"/>
    </row>
    <row r="26" spans="1:14" ht="19.5" thickBot="1" x14ac:dyDescent="0.35">
      <c r="A26" s="11" t="s">
        <v>13</v>
      </c>
      <c r="B26" s="15"/>
      <c r="C26" s="53"/>
      <c r="D26" s="53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>
        <v>7.6</v>
      </c>
      <c r="I28" s="1"/>
      <c r="J28" s="21">
        <v>7.5</v>
      </c>
      <c r="K28" s="1"/>
      <c r="L28" s="21">
        <v>8.1999999999999993</v>
      </c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7" t="s">
        <v>106</v>
      </c>
      <c r="E30" s="1"/>
      <c r="F30" s="11">
        <v>334</v>
      </c>
      <c r="G30" s="1"/>
      <c r="H30" s="11">
        <v>730</v>
      </c>
      <c r="I30" s="1"/>
      <c r="J30" s="11">
        <v>882</v>
      </c>
      <c r="K30" s="1"/>
      <c r="L30" s="11">
        <v>619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128</v>
      </c>
      <c r="J32" s="24" t="s">
        <v>128</v>
      </c>
      <c r="L32" s="24" t="s">
        <v>133</v>
      </c>
      <c r="N32" s="24"/>
    </row>
    <row r="34" spans="1:14" ht="18.75" x14ac:dyDescent="0.3">
      <c r="A34" s="45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5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6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6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6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6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6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6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6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7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7"/>
      <c r="H60" s="27"/>
      <c r="J60" s="27"/>
      <c r="L60" s="27"/>
      <c r="N60" s="27"/>
    </row>
    <row r="62" spans="1:14" ht="15.75" thickBot="1" x14ac:dyDescent="0.3">
      <c r="A62" s="46" t="s">
        <v>78</v>
      </c>
    </row>
    <row r="63" spans="1:14" x14ac:dyDescent="0.25">
      <c r="A63" t="s">
        <v>119</v>
      </c>
      <c r="B63" s="61">
        <v>43290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1">
        <v>43324</v>
      </c>
      <c r="C64" s="32" t="s">
        <v>130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</row>
    <row r="65" spans="1:14" x14ac:dyDescent="0.25">
      <c r="A65" t="s">
        <v>77</v>
      </c>
      <c r="B65" s="61">
        <v>43331</v>
      </c>
      <c r="C65" s="32" t="s">
        <v>131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</row>
    <row r="66" spans="1:14" x14ac:dyDescent="0.25">
      <c r="A66" t="s">
        <v>77</v>
      </c>
      <c r="B66" s="61">
        <v>43338</v>
      </c>
      <c r="C66" s="32" t="s">
        <v>134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4"/>
    </row>
    <row r="67" spans="1:14" ht="15.75" thickBot="1" x14ac:dyDescent="0.3">
      <c r="A67" t="s">
        <v>77</v>
      </c>
      <c r="C67" s="29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1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2018-08-26T12:48:43Z</dcterms:modified>
</cp:coreProperties>
</file>