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<sst xmlns="http://schemas.openxmlformats.org/spreadsheetml/2006/main" count="171" uniqueCount="134">
  <si>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</si>
  <si>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</si>
  <si>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</si>
  <si>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</si>
  <si>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</si>
  <si>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</si>
  <si>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</si>
  <si>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</si>
  <si>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</si>
  <si>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</si>
  <si>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</si>
  <si>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</si>
  <si>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</si>
  <si>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</si>
  <si>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</si>
  <si>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</si>
  <si>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</si>
  <si>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</si>
  <si>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</si>
  <si>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</si>
  <si>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</si>
  <si>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</si>
  <si>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</si>
  <si>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</si>
  <si>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</si>
  <si>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</si>
  <si>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</si>
  <si>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</si>
  <si>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</si>
  <si>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</si>
  <si>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</si>
  <si>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</si>
  <si>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</si>
  <si>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</si>
  <si>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</si>
  <si>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</si>
  <si>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</si>
  <si>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</si>
  <si>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</si>
  <si>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</si>
  <si>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</si>
  <si>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</si>
  <si>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</si>
  <si>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</si>
  <si>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</si>
  <si>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</si>
  <si>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</si>
  <si>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</si>
  <si>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</si>
  <si>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</si>
  <si>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</si>
  <si>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</si>
  <si>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</si>
  <si>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</si>
  <si>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</si>
  <si>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</si>
  <si>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</si>
  <si>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</si>
  <si>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</si>
  <si>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</si>
  <si>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</si>
  <si>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</si>
  <si>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</si>
  <si>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</si>
  <si>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</si>
  <si>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</si>
  <si>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</si>
  <si>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</si>
  <si>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</si>
  <si>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</si>
  <si>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</si>
  <si>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</si>
  <si>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</si>
  <si>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</si>
  <si>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</si>
  <si>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</si>
  <si>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</si>
  <si>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</si>
  <si>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</si>
  <si>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</si>
  <si>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</si>
  <si>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</si>
  <si>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</si>
  <si>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</si>
  <si>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</si>
  <si>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</si>
  <si>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</si>
  <si>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</si>
  <si>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</si>
  <si>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</si>
  <si>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</si>
  <si>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</si>
  <si>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</si>
  <si>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</si>
  <si>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</si>
  <si>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</si>
  <si>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</si>
  <si>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</si>
  <si>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</si>
  <si>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</si>
  <si>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</si>
  <si>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</si>
  <si>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</si>
  <si>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</si>
  <si>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</si>
  <si>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</si>
  <si>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</si>
  <si>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</si>
  <si>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</si>
  <si>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</si>
  <si>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</si>
  <si>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</si>
  <si>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</si>
  <si>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</si>
  <si>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</si>
  <si>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</si>
  <si>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</si>
  <si>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</si>
  <si>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</si>
  <si>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3/10/2018</t>
  </si>
  <si>
    <t>PV</t>
  </si>
  <si>
    <t>18-194</t>
  </si>
  <si>
    <t>PV weaner (4months) 4+25/10 Virb. Ausc: whistling  R lung. Alert &amp; quiet. Palate &amp; mucosa ok. B/C: 3/9.Heavy breathing? yest yes</t>
  </si>
  <si>
    <t>Ana</t>
  </si>
  <si>
    <t>Debbani/</t>
  </si>
  <si>
    <t>Female</t>
  </si>
  <si>
    <t>Date:12/10/2018</t>
  </si>
  <si>
    <t>Stella</t>
  </si>
  <si>
    <t>Check up after 10 days of Tetra</t>
  </si>
  <si>
    <t>Date:16/10/2018</t>
  </si>
  <si>
    <t>Mario</t>
  </si>
  <si>
    <t>Check up after 14 days of Tetra</t>
  </si>
  <si>
    <t>Check up.</t>
  </si>
  <si>
    <t>Date:23/10/2018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</si>
</sst>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0" zoomScale="85" zoomScaleNormal="85" workbookViewId="0">
      <selection activeCell="L32" sqref="L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5" t="s">
        <v>0</v>
      </c>
      <c r="B2" s="25"/>
      <c r="C2" s="36" t="s">
        <v>120</v>
      </c>
      <c r="D2" s="36"/>
      <c r="E2" s="37"/>
      <c r="F2" s="1"/>
      <c r="G2" s="1"/>
      <c r="I2" s="48" t="s">
        <v>80</v>
      </c>
      <c r="J2" s="47"/>
      <c r="K2" s="1"/>
      <c r="L2" s="1"/>
      <c r="M2" s="1"/>
      <c r="N2" s="1"/>
    </row>
    <row r="3" spans="1:14" ht="18.75" x14ac:dyDescent="0.3">
      <c r="A3" s="38" t="s">
        <v>85</v>
      </c>
      <c r="B3" s="14"/>
      <c r="C3" s="14" t="s">
        <v>121</v>
      </c>
      <c r="D3" s="14"/>
      <c r="E3" s="39"/>
      <c r="F3" s="1"/>
      <c r="G3" s="1"/>
      <c r="I3" s="49" t="s">
        <v>88</v>
      </c>
      <c r="J3" s="49"/>
      <c r="K3" s="1"/>
      <c r="M3" s="1"/>
      <c r="N3" s="1"/>
    </row>
    <row r="4" spans="1:14" ht="18.75" x14ac:dyDescent="0.3">
      <c r="A4" s="38" t="s">
        <v>86</v>
      </c>
      <c r="B4" s="52"/>
      <c r="C4" s="52">
        <v>43169</v>
      </c>
      <c r="D4" s="52"/>
      <c r="E4" s="39"/>
      <c r="F4" s="1"/>
      <c r="G4" s="1"/>
      <c r="I4" s="49" t="s">
        <v>79</v>
      </c>
      <c r="J4" s="49"/>
      <c r="K4" s="1"/>
      <c r="L4" s="1"/>
      <c r="M4" s="1"/>
      <c r="N4" s="1"/>
    </row>
    <row r="5" spans="1:14" ht="18.75" x14ac:dyDescent="0.3">
      <c r="A5" s="38" t="s">
        <v>87</v>
      </c>
      <c r="B5" s="52"/>
      <c r="C5" s="52" t="s">
        <v>124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4" ht="19.5" thickBot="1" x14ac:dyDescent="0.35">
      <c r="A6" s="40" t="s">
        <v>118</v>
      </c>
      <c r="B6" s="41"/>
      <c r="C6" s="41" t="s">
        <v>125</v>
      </c>
      <c r="D6" s="41"/>
      <c r="E6" s="42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3" t="s">
        <v>1</v>
      </c>
      <c r="B8" s="44"/>
      <c r="C8" s="1"/>
      <c r="D8" s="1"/>
      <c r="E8" s="1"/>
      <c r="F8" s="50" t="s">
        <v>81</v>
      </c>
      <c r="G8" s="1"/>
      <c r="H8" s="51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2" t="s">
        <v>119</v>
      </c>
      <c r="G10" s="1"/>
      <c r="H10" s="1" t="s">
        <v>126</v>
      </c>
      <c r="I10" s="1"/>
      <c r="J10" s="1" t="s">
        <v>129</v>
      </c>
      <c r="K10" s="1"/>
      <c r="L10" s="1" t="s">
        <v>133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91</v>
      </c>
      <c r="E11" s="1"/>
      <c r="F11" s="4">
        <v>10.8</v>
      </c>
      <c r="G11" s="1"/>
      <c r="H11" s="4">
        <v>15.9</v>
      </c>
      <c r="I11" s="1"/>
      <c r="J11" s="4">
        <v>22.7</v>
      </c>
      <c r="K11" s="1"/>
      <c r="L11" s="4">
        <v>20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92</v>
      </c>
      <c r="E12" s="1"/>
      <c r="F12" s="10">
        <v>1.1000000000000001</v>
      </c>
      <c r="G12" s="1"/>
      <c r="H12" s="10">
        <v>1.4</v>
      </c>
      <c r="I12" s="1"/>
      <c r="J12" s="10">
        <v>2.1</v>
      </c>
      <c r="K12" s="1"/>
      <c r="L12" s="10">
        <v>1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93</v>
      </c>
      <c r="E13" s="1"/>
      <c r="F13" s="7">
        <v>8.1999999999999993</v>
      </c>
      <c r="G13" s="1"/>
      <c r="H13" s="7">
        <v>12.8</v>
      </c>
      <c r="I13" s="1"/>
      <c r="J13" s="7">
        <v>18.7</v>
      </c>
      <c r="K13" s="1"/>
      <c r="L13" s="7">
        <v>17.7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94</v>
      </c>
      <c r="E14" s="1"/>
      <c r="F14" s="10">
        <v>1.5</v>
      </c>
      <c r="G14" s="1"/>
      <c r="H14" s="10">
        <v>1.7</v>
      </c>
      <c r="I14" s="1"/>
      <c r="J14" s="10">
        <v>1.9</v>
      </c>
      <c r="K14" s="1"/>
      <c r="L14" s="10">
        <v>1.3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9" t="s">
        <v>116</v>
      </c>
      <c r="E15" s="1"/>
      <c r="F15" s="7">
        <v>10.5</v>
      </c>
      <c r="G15" s="1"/>
      <c r="H15" s="7">
        <v>8.8000000000000007</v>
      </c>
      <c r="I15" s="1"/>
      <c r="J15" s="7">
        <v>9.3000000000000007</v>
      </c>
      <c r="K15" s="1"/>
      <c r="L15" s="7">
        <v>5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95</v>
      </c>
      <c r="E16" s="1"/>
      <c r="F16" s="10">
        <v>76.099999999999994</v>
      </c>
      <c r="G16" s="1"/>
      <c r="H16" s="10">
        <v>80.900000000000006</v>
      </c>
      <c r="I16" s="1"/>
      <c r="J16" s="10">
        <v>82.4</v>
      </c>
      <c r="K16" s="1"/>
      <c r="L16" s="10">
        <v>88.7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0" t="s">
        <v>117</v>
      </c>
      <c r="E17" s="1"/>
      <c r="F17" s="11">
        <v>13.4</v>
      </c>
      <c r="G17" s="1"/>
      <c r="H17" s="11">
        <v>10.3</v>
      </c>
      <c r="I17" s="1"/>
      <c r="J17" s="11">
        <v>8.3000000000000007</v>
      </c>
      <c r="K17" s="1"/>
      <c r="L17" s="11">
        <v>6.3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96</v>
      </c>
      <c r="E19" s="1"/>
      <c r="F19" s="4">
        <v>0.47</v>
      </c>
      <c r="G19" s="1"/>
      <c r="H19" s="4">
        <v>0.42</v>
      </c>
      <c r="I19" s="1"/>
      <c r="J19" s="4">
        <v>0.46</v>
      </c>
      <c r="K19" s="1"/>
      <c r="L19" s="4">
        <v>0.48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97</v>
      </c>
      <c r="E20" s="1"/>
      <c r="F20" s="10">
        <v>90.1</v>
      </c>
      <c r="G20" s="1"/>
      <c r="H20" s="10">
        <v>89.8</v>
      </c>
      <c r="I20" s="1"/>
      <c r="J20" s="10">
        <v>99.5</v>
      </c>
      <c r="K20" s="1"/>
      <c r="L20" s="10">
        <v>102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98</v>
      </c>
      <c r="E21" s="1"/>
      <c r="F21" s="7">
        <v>5.23</v>
      </c>
      <c r="G21" s="1"/>
      <c r="H21" s="7">
        <v>4.63</v>
      </c>
      <c r="I21" s="1"/>
      <c r="J21" s="7">
        <v>4.5999999999999996</v>
      </c>
      <c r="K21" s="1"/>
      <c r="L21" s="7">
        <v>4.6900000000000004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99</v>
      </c>
      <c r="E22" s="1"/>
      <c r="F22" s="10">
        <v>13.1</v>
      </c>
      <c r="G22" s="1"/>
      <c r="H22" s="10">
        <v>11.8</v>
      </c>
      <c r="I22" s="1"/>
      <c r="J22" s="10">
        <v>11.2</v>
      </c>
      <c r="K22" s="1"/>
      <c r="L22" s="10">
        <v>11.5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100</v>
      </c>
      <c r="E23" s="1"/>
      <c r="F23" s="7">
        <v>2.5099999999999998</v>
      </c>
      <c r="G23" s="1"/>
      <c r="H23" s="7">
        <v>2.56</v>
      </c>
      <c r="I23" s="1"/>
      <c r="J23" s="7">
        <v>2.4300000000000002</v>
      </c>
      <c r="K23" s="1"/>
      <c r="L23" s="7">
        <v>2.4500000000000002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101</v>
      </c>
      <c r="E24" s="1"/>
      <c r="F24" s="10">
        <v>27.9</v>
      </c>
      <c r="G24" s="1"/>
      <c r="H24" s="10">
        <v>28.5</v>
      </c>
      <c r="I24" s="1"/>
      <c r="J24" s="10">
        <v>24.4</v>
      </c>
      <c r="K24" s="1"/>
      <c r="L24" s="10">
        <v>24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8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3"/>
      <c r="D26" s="53" t="s">
        <v>103</v>
      </c>
      <c r="E26" s="1"/>
      <c r="F26" s="14">
        <v>22.5</v>
      </c>
      <c r="G26" s="1"/>
      <c r="H26" s="14">
        <v>21.7</v>
      </c>
      <c r="I26" s="1"/>
      <c r="J26" s="14">
        <v>23.4</v>
      </c>
      <c r="K26" s="1"/>
      <c r="L26" s="14">
        <v>22.3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9.6</v>
      </c>
      <c r="G29" s="1"/>
      <c r="H29" s="7">
        <v>8</v>
      </c>
      <c r="I29" s="1"/>
      <c r="J29" s="7">
        <v>14</v>
      </c>
      <c r="K29" s="1"/>
      <c r="L29" s="7">
        <v>8.6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7" t="s">
        <v>106</v>
      </c>
      <c r="E30" s="1"/>
      <c r="F30" s="11">
        <v>361</v>
      </c>
      <c r="G30" s="1"/>
      <c r="H30" s="11">
        <v>461</v>
      </c>
      <c r="I30" s="1"/>
      <c r="J30" s="11">
        <v>732</v>
      </c>
      <c r="K30" s="1"/>
      <c r="L30" s="11">
        <v>777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127</v>
      </c>
      <c r="J32" s="24" t="s">
        <v>130</v>
      </c>
      <c r="L32" s="24" t="s">
        <v>130</v>
      </c>
      <c r="N32" s="24"/>
    </row>
    <row r="34" spans="1:14" ht="18.75" x14ac:dyDescent="0.3">
      <c r="A34" s="45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5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6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6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6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6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6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6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6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7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7"/>
      <c r="H60" s="27"/>
      <c r="J60" s="27"/>
      <c r="L60" s="27"/>
      <c r="N60" s="27"/>
    </row>
    <row r="62" spans="1:14" ht="15.75" thickBot="1" x14ac:dyDescent="0.3">
      <c r="A62" s="46" t="s">
        <v>78</v>
      </c>
    </row>
    <row r="63" spans="1:14" x14ac:dyDescent="0.25">
      <c r="A63" t="s">
        <v>119</v>
      </c>
      <c r="B63" s="61"/>
      <c r="C63" t="s">
        <v>122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1">
        <v>43385</v>
      </c>
      <c r="C64" s="32" t="s">
        <v>128</v>
      </c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4"/>
    </row>
    <row r="65" spans="1:14" x14ac:dyDescent="0.25">
      <c r="A65" t="s">
        <v>77</v>
      </c>
      <c r="B65" s="61">
        <v>43389</v>
      </c>
      <c r="C65" s="32" t="s">
        <v>131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8"/>
    </row>
    <row r="66" spans="1:14" x14ac:dyDescent="0.25">
      <c r="A66" t="s">
        <v>77</v>
      </c>
      <c r="B66" s="61">
        <v>43396</v>
      </c>
      <c r="C66" s="33" t="s">
        <v>132</v>
      </c>
      <c r="E66" s="33"/>
      <c r="F66" s="33"/>
      <c r="G66" s="33"/>
      <c r="H66" s="33"/>
      <c r="I66" s="33"/>
      <c r="J66" s="33"/>
      <c r="K66" s="33"/>
      <c r="L66" s="33"/>
      <c r="M66" s="33"/>
      <c r="N66" s="34"/>
    </row>
    <row r="67" spans="1:14" ht="15.75" thickBot="1" x14ac:dyDescent="0.3">
      <c r="A67" t="s">
        <v>77</v>
      </c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1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2018-10-23T14:40:43Z</dcterms:modified>
</cp:coreProperties>
</file>