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<sst xmlns="http://schemas.openxmlformats.org/spreadsheetml/2006/main" count="169" uniqueCount="132">
  <si>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</si>
  <si>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</si>
  <si>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</si>
  <si>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</si>
  <si>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</si>
  <si>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</si>
  <si>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</si>
  <si>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</si>
  <si>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</si>
  <si>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</si>
  <si>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</si>
  <si>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</si>
  <si>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</si>
  <si>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</si>
  <si>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</si>
  <si>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</si>
  <si>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</si>
  <si>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</si>
  <si>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</si>
  <si>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</si>
  <si>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</si>
  <si>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</si>
  <si>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</si>
  <si>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</si>
  <si>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</si>
  <si>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</si>
  <si>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</si>
  <si>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</si>
  <si>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</si>
  <si>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</si>
  <si>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</si>
  <si>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</si>
  <si>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</si>
  <si>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</si>
  <si>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</si>
  <si>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</si>
  <si>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</si>
  <si>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</si>
  <si>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</si>
  <si>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</si>
  <si>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</si>
  <si>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</si>
  <si>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</si>
  <si>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</si>
  <si>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</si>
  <si>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</si>
  <si>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</si>
  <si>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</si>
  <si>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</si>
  <si>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</si>
  <si>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</si>
  <si>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</si>
  <si>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</si>
  <si>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</si>
  <si>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</si>
  <si>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</si>
  <si>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</si>
  <si>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</si>
  <si>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</si>
  <si>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</si>
  <si>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</si>
  <si>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</si>
  <si>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</si>
  <si>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</si>
  <si>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</si>
  <si>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</si>
  <si>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</si>
  <si>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</si>
  <si>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</si>
  <si>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</si>
  <si>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</si>
  <si>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</si>
  <si>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</si>
  <si>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</si>
  <si>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</si>
  <si>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</si>
  <si>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</si>
  <si>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</si>
  <si>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</si>
  <si>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</si>
  <si>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</si>
  <si>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</si>
  <si>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</si>
  <si>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</si>
  <si>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</si>
  <si>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</si>
  <si>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</si>
  <si>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</si>
  <si>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</si>
  <si>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</si>
  <si>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</si>
  <si>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</si>
  <si>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</si>
  <si>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</si>
  <si>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</si>
  <si>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</si>
  <si>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</si>
  <si>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</si>
  <si>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</si>
  <si>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</si>
  <si>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</si>
  <si>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</si>
  <si>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</si>
  <si>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</si>
  <si>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</si>
  <si>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</si>
  <si>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</si>
  <si>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</si>
  <si>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</si>
  <si>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</si>
  <si>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</si>
  <si>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</si>
  <si>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</si>
  <si>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</si>
  <si>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</si>
  <si>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</si>
  <si>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</si>
  <si>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</si>
  <si>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</si>
  <si>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</si>
  <si>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</si>
  <si>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18-199</t>
  </si>
  <si>
    <t>Jeremy Sagan</t>
  </si>
  <si>
    <t>Male</t>
  </si>
  <si>
    <t>PV weaner (~4 months), Ausc atenuated sounds in the L Lung, R Lung OK, alert but quiet, B/C 2/9, a tiny ulcer in the right-middle palate and mucosa ok, crusty nose with the surface full of dried blood.</t>
  </si>
  <si>
    <t>Date:15/10/2018</t>
  </si>
  <si>
    <t>Mario</t>
  </si>
  <si>
    <t>Date: 24-10-2018</t>
  </si>
  <si>
    <t>Stella</t>
  </si>
  <si>
    <t>Check up after 10 days tetra</t>
  </si>
  <si>
    <t>Check up after 14 days tetra</t>
  </si>
  <si>
    <t>Date: 28/10/2018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</si>
</sst>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43388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11</v>
      </c>
      <c r="G11" s="1"/>
      <c r="H11" s="4">
        <v>10.3</v>
      </c>
      <c r="I11" s="1"/>
      <c r="J11" s="4">
        <v>12.4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1.1000000000000001</v>
      </c>
      <c r="G12" s="1"/>
      <c r="H12" s="10">
        <v>1.4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8.8000000000000007</v>
      </c>
      <c r="G13" s="1"/>
      <c r="H13" s="7">
        <v>7.2</v>
      </c>
      <c r="I13" s="1"/>
      <c r="J13" s="7">
        <v>8.5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1.1000000000000001</v>
      </c>
      <c r="G14" s="1"/>
      <c r="H14" s="10">
        <v>1.7</v>
      </c>
      <c r="I14" s="1"/>
      <c r="J14" s="10">
        <v>2.2999999999999998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10</v>
      </c>
      <c r="G15" s="1"/>
      <c r="H15" s="7">
        <v>14.2</v>
      </c>
      <c r="I15" s="1"/>
      <c r="J15" s="7">
        <v>13.4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80.2</v>
      </c>
      <c r="G16" s="1"/>
      <c r="H16" s="10">
        <v>70.3</v>
      </c>
      <c r="I16" s="1"/>
      <c r="J16" s="10">
        <v>68.8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9.8000000000000007</v>
      </c>
      <c r="G17" s="1"/>
      <c r="H17" s="11">
        <v>15.5</v>
      </c>
      <c r="I17" s="1"/>
      <c r="J17" s="11">
        <v>17.8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0.3</v>
      </c>
      <c r="G19" s="1"/>
      <c r="H19" s="4">
        <v>0.22</v>
      </c>
      <c r="I19" s="1"/>
      <c r="J19" s="4">
        <v>0.34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91.7</v>
      </c>
      <c r="G20" s="1"/>
      <c r="H20" s="10">
        <v>91.8</v>
      </c>
      <c r="I20" s="1"/>
      <c r="J20" s="10">
        <v>98.5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3.31</v>
      </c>
      <c r="G21" s="1"/>
      <c r="H21" s="7">
        <v>2.4300000000000002</v>
      </c>
      <c r="I21" s="1"/>
      <c r="J21" s="7">
        <v>3.45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7.2</v>
      </c>
      <c r="G22" s="1"/>
      <c r="H22" s="10">
        <v>5.7</v>
      </c>
      <c r="I22" s="1"/>
      <c r="J22" s="10">
        <v>8.9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2.1800000000000002</v>
      </c>
      <c r="G23" s="1"/>
      <c r="H23" s="7">
        <v>2.36</v>
      </c>
      <c r="I23" s="1"/>
      <c r="J23" s="7">
        <v>2.58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23.8</v>
      </c>
      <c r="G24" s="1"/>
      <c r="H24" s="10">
        <v>25.7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25.3</v>
      </c>
      <c r="G25" s="1"/>
      <c r="H25" s="11">
        <v>23.5</v>
      </c>
      <c r="I25" s="1"/>
      <c r="J25" s="11">
        <v>23.7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13.1</v>
      </c>
      <c r="G28" s="1"/>
      <c r="H28" s="21">
        <v>7.2</v>
      </c>
      <c r="I28" s="1"/>
      <c r="J28" s="21">
        <v>7.8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469</v>
      </c>
      <c r="G30" s="1"/>
      <c r="H30" s="11">
        <v>796</v>
      </c>
      <c r="I30" s="1"/>
      <c r="J30" s="11">
        <v>744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126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ht="15.75" customHeight="1" x14ac:dyDescent="0.25">
      <c r="A63" t="s">
        <v>119</v>
      </c>
      <c r="B63" s="61">
        <v>43388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43397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43401</v>
      </c>
      <c r="C65" s="32" t="s">
        <v>130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2018-10-28T10:55:35Z</dcterms:modified>
</cp:coreProperties>
</file>