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<sst xmlns="http://schemas.openxmlformats.org/spreadsheetml/2006/main" count="181" uniqueCount="136">
  <si>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</si>
  <si>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</si>
  <si>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</si>
  <si>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</si>
  <si>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</si>
  <si>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</si>
  <si>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</si>
  <si>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</si>
  <si>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</si>
  <si>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</si>
  <si>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</si>
  <si>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</si>
  <si>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</si>
  <si>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</si>
  <si>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</si>
  <si>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</si>
  <si>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</si>
  <si>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</si>
  <si>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</si>
  <si>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</si>
  <si>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</si>
  <si>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</si>
  <si>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</si>
  <si>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</si>
  <si>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</si>
  <si>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</si>
  <si>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</si>
  <si>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</si>
  <si>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</si>
  <si>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</si>
  <si>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</si>
  <si>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</si>
  <si>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</si>
  <si>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</si>
  <si>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</si>
  <si>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</si>
  <si>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</si>
  <si>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</si>
  <si>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</si>
  <si>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</si>
  <si>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</si>
  <si>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</si>
  <si>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</si>
  <si>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</si>
  <si>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</si>
  <si>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</si>
  <si>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</si>
  <si>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</si>
  <si>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</si>
  <si>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</si>
  <si>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</si>
  <si>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</si>
  <si>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</si>
  <si>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</si>
  <si>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</si>
  <si>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</si>
  <si>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</si>
  <si>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</si>
  <si>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</si>
  <si>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</si>
  <si>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</si>
  <si>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</si>
  <si>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</si>
  <si>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</si>
  <si>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</si>
  <si>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</si>
  <si>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</si>
  <si>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</si>
  <si>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</si>
  <si>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</si>
  <si>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</si>
  <si>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</si>
  <si>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</si>
  <si>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</si>
  <si>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</si>
  <si>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</si>
  <si>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</si>
  <si>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</si>
  <si>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</si>
  <si>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</si>
  <si>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</si>
  <si>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</si>
  <si>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</si>
  <si>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</si>
  <si>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</si>
  <si>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</si>
  <si>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</si>
  <si>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</si>
  <si>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</si>
  <si>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</si>
  <si>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</si>
  <si>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</si>
  <si>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</si>
  <si>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</si>
  <si>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</si>
  <si>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</si>
  <si>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</si>
  <si>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</si>
  <si>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</si>
  <si>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</si>
  <si>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</si>
  <si>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</si>
  <si>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</si>
  <si>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</si>
  <si>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</si>
  <si>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</si>
  <si>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</si>
  <si>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</si>
  <si>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</si>
  <si>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</si>
  <si>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</si>
  <si>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</si>
  <si>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</si>
  <si>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</si>
  <si>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</si>
  <si>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</si>
  <si>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</si>
  <si>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</si>
  <si>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</si>
  <si>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</si>
  <si>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25/11/2018</t>
  </si>
  <si>
    <t>PV</t>
  </si>
  <si>
    <t>18-225</t>
  </si>
  <si>
    <t>Backstreet/</t>
  </si>
  <si>
    <t>Female</t>
  </si>
  <si>
    <t>Mario</t>
  </si>
  <si>
    <t>PV LW (~5m) Ausc Mild rhonchus L lung, OK R lung, Alert and active, B/C 3/9, Palate and mucosa OK.</t>
  </si>
  <si>
    <t>Check up, after 10d of tetra</t>
  </si>
  <si>
    <t>Date:6/12/2018</t>
  </si>
  <si>
    <t>Anna</t>
  </si>
  <si>
    <t>Date:10/12/2018</t>
  </si>
  <si>
    <t>Check up, after 14d of tetra</t>
  </si>
  <si>
    <t>Date: 15-12-2018</t>
  </si>
  <si>
    <t>Stella</t>
  </si>
  <si>
    <t>Check up</t>
  </si>
  <si>
    <t>Date:24/12/2018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</si>
</sst>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tabSelected="1" topLeftCell="A10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3.85546875" customWidth="1"/>
    <col min="16" max="16" width="19.7109375" customWidth="1"/>
    <col min="17" max="17" width="4.140625" customWidth="1"/>
    <col min="18" max="18" width="19.7109375" customWidth="1"/>
  </cols>
  <sheetData>
    <row r="1" spans="1:18" ht="15.75" thickBot="1" x14ac:dyDescent="0.3"/>
    <row r="2" spans="1:18" ht="18.75" x14ac:dyDescent="0.3">
      <c r="A2" s="35" t="s">
        <v>0</v>
      </c>
      <c r="B2" s="25"/>
      <c r="C2" s="36" t="s">
        <v>121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  <c r="P2" s="1"/>
      <c r="R2" s="1"/>
    </row>
    <row r="3" spans="1:18" ht="18.75" x14ac:dyDescent="0.3">
      <c r="A3" s="38" t="s">
        <v>85</v>
      </c>
      <c r="B3" s="14"/>
      <c r="C3" s="14" t="s">
        <v>122</v>
      </c>
      <c r="D3" s="14"/>
      <c r="E3" s="39"/>
      <c r="F3" s="1"/>
      <c r="G3" s="1"/>
      <c r="I3" s="49" t="s">
        <v>88</v>
      </c>
      <c r="J3" s="49"/>
      <c r="K3" s="1"/>
      <c r="M3" s="1"/>
      <c r="N3" s="1"/>
      <c r="P3" s="1"/>
      <c r="R3" s="1"/>
    </row>
    <row r="4" spans="1:18" ht="18.75" x14ac:dyDescent="0.3">
      <c r="A4" s="38" t="s">
        <v>86</v>
      </c>
      <c r="B4" s="52"/>
      <c r="C4" s="52">
        <v>43429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  <c r="P4" s="1"/>
      <c r="R4" s="1"/>
    </row>
    <row r="5" spans="1:18" ht="18.75" x14ac:dyDescent="0.3">
      <c r="A5" s="38" t="s">
        <v>87</v>
      </c>
      <c r="B5" s="52"/>
      <c r="C5" s="52" t="s">
        <v>123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</row>
    <row r="6" spans="1:18" ht="19.5" thickBot="1" x14ac:dyDescent="0.35">
      <c r="A6" s="40" t="s">
        <v>118</v>
      </c>
      <c r="B6" s="41"/>
      <c r="C6" s="41" t="s">
        <v>124</v>
      </c>
      <c r="D6" s="41"/>
      <c r="E6" s="42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120</v>
      </c>
      <c r="G10" s="1"/>
      <c r="H10" s="1" t="s">
        <v>128</v>
      </c>
      <c r="I10" s="1"/>
      <c r="J10" s="1" t="s">
        <v>130</v>
      </c>
      <c r="K10" s="1"/>
      <c r="L10" s="1" t="s">
        <v>132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8.6999999999999993</v>
      </c>
      <c r="G11" s="1"/>
      <c r="H11" s="4">
        <v>12.2</v>
      </c>
      <c r="I11" s="1"/>
      <c r="J11" s="4">
        <v>14.5</v>
      </c>
      <c r="K11" s="1"/>
      <c r="L11" s="4">
        <v>22.9</v>
      </c>
      <c r="M11" s="1"/>
      <c r="N11" s="4">
        <v>13.3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1.1000000000000001</v>
      </c>
      <c r="G12" s="1"/>
      <c r="H12" s="10">
        <v>1.2</v>
      </c>
      <c r="I12" s="1"/>
      <c r="J12" s="10">
        <v>1.2</v>
      </c>
      <c r="K12" s="1"/>
      <c r="L12" s="10">
        <v>2.2999999999999998</v>
      </c>
      <c r="M12" s="1"/>
      <c r="N12" s="10">
        <v>2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6.4</v>
      </c>
      <c r="G13" s="1"/>
      <c r="H13" s="7">
        <v>9.3000000000000007</v>
      </c>
      <c r="I13" s="1"/>
      <c r="J13" s="7">
        <v>11.6</v>
      </c>
      <c r="K13" s="1"/>
      <c r="L13" s="7">
        <v>17.7</v>
      </c>
      <c r="M13" s="1"/>
      <c r="N13" s="7">
        <v>9.1999999999999993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1.2</v>
      </c>
      <c r="G14" s="1"/>
      <c r="H14" s="10">
        <v>1.7</v>
      </c>
      <c r="I14" s="1"/>
      <c r="J14" s="10">
        <v>1.7</v>
      </c>
      <c r="K14" s="1"/>
      <c r="L14" s="10">
        <v>2.9</v>
      </c>
      <c r="M14" s="1"/>
      <c r="N14" s="10">
        <v>2.1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12.8</v>
      </c>
      <c r="G15" s="1"/>
      <c r="H15" s="7">
        <v>10</v>
      </c>
      <c r="I15" s="1"/>
      <c r="J15" s="7">
        <v>8.4</v>
      </c>
      <c r="K15" s="1"/>
      <c r="L15" s="7">
        <v>10.1</v>
      </c>
      <c r="M15" s="1"/>
      <c r="N15" s="7">
        <v>15.6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74</v>
      </c>
      <c r="G16" s="1"/>
      <c r="H16" s="10">
        <v>76.099999999999994</v>
      </c>
      <c r="I16" s="1"/>
      <c r="J16" s="10">
        <v>80.099999999999994</v>
      </c>
      <c r="K16" s="1"/>
      <c r="L16" s="10">
        <v>77.3</v>
      </c>
      <c r="M16" s="1"/>
      <c r="N16" s="10">
        <v>69.599999999999994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13.2</v>
      </c>
      <c r="G17" s="1"/>
      <c r="H17" s="11">
        <v>13.9</v>
      </c>
      <c r="I17" s="1"/>
      <c r="J17" s="11">
        <v>11.5</v>
      </c>
      <c r="K17" s="1"/>
      <c r="L17" s="11">
        <v>12.6</v>
      </c>
      <c r="M17" s="1"/>
      <c r="N17" s="11">
        <v>14.8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0.44</v>
      </c>
      <c r="G19" s="1"/>
      <c r="H19" s="4">
        <v>0.4</v>
      </c>
      <c r="I19" s="1"/>
      <c r="J19" s="4">
        <v>0.38</v>
      </c>
      <c r="K19" s="1"/>
      <c r="L19" s="4">
        <v>0.37</v>
      </c>
      <c r="M19" s="1"/>
      <c r="N19" s="4">
        <v>0.43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99.9</v>
      </c>
      <c r="G20" s="1"/>
      <c r="H20" s="10">
        <v>102.2</v>
      </c>
      <c r="I20" s="1"/>
      <c r="J20" s="10">
        <v>102.2</v>
      </c>
      <c r="K20" s="1"/>
      <c r="L20" s="10">
        <v>102</v>
      </c>
      <c r="M20" s="1"/>
      <c r="N20" s="10">
        <v>103.6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4.3499999999999996</v>
      </c>
      <c r="G21" s="1"/>
      <c r="H21" s="7">
        <v>3.94</v>
      </c>
      <c r="I21" s="1"/>
      <c r="J21" s="7">
        <v>3.69</v>
      </c>
      <c r="K21" s="1"/>
      <c r="L21" s="7">
        <v>3.65</v>
      </c>
      <c r="M21" s="1"/>
      <c r="N21" s="7">
        <v>4.13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10.7</v>
      </c>
      <c r="G22" s="1"/>
      <c r="H22" s="10">
        <v>10</v>
      </c>
      <c r="I22" s="1"/>
      <c r="J22" s="10">
        <v>9.6</v>
      </c>
      <c r="K22" s="1"/>
      <c r="L22" s="10">
        <v>8.9</v>
      </c>
      <c r="M22" s="1"/>
      <c r="N22" s="10">
        <v>10.5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</v>
      </c>
      <c r="G23" s="1"/>
      <c r="H23" s="7">
        <v>2.5299999999999998</v>
      </c>
      <c r="I23" s="1"/>
      <c r="J23" s="7">
        <v>2.6</v>
      </c>
      <c r="K23" s="1"/>
      <c r="L23" s="7">
        <v>2.44</v>
      </c>
      <c r="M23" s="1"/>
      <c r="N23" s="7">
        <v>2.54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24.7</v>
      </c>
      <c r="G24" s="1"/>
      <c r="H24" s="10">
        <v>24.7</v>
      </c>
      <c r="I24" s="1"/>
      <c r="J24" s="10">
        <v>25.4</v>
      </c>
      <c r="K24" s="1"/>
      <c r="L24" s="10">
        <v>23.9</v>
      </c>
      <c r="M24" s="1"/>
      <c r="N24" s="10">
        <v>24.5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23.9</v>
      </c>
      <c r="G26" s="1"/>
      <c r="H26" s="14">
        <v>20.8</v>
      </c>
      <c r="I26" s="1"/>
      <c r="J26" s="14">
        <v>20.9</v>
      </c>
      <c r="K26" s="1"/>
      <c r="L26" s="14">
        <v>21.4</v>
      </c>
      <c r="M26" s="1"/>
      <c r="N26" s="14">
        <v>24</v>
      </c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>
        <v>7.5</v>
      </c>
      <c r="I29" s="1"/>
      <c r="J29" s="7">
        <v>8.3000000000000007</v>
      </c>
      <c r="K29" s="1"/>
      <c r="L29" s="7">
        <v>7.9</v>
      </c>
      <c r="M29" s="1"/>
      <c r="N29" s="7">
        <v>10.6</v>
      </c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652</v>
      </c>
      <c r="G30" s="1"/>
      <c r="H30" s="11">
        <v>1145</v>
      </c>
      <c r="I30" s="1"/>
      <c r="J30" s="11">
        <v>1114</v>
      </c>
      <c r="K30" s="1"/>
      <c r="L30" s="11">
        <v>1315</v>
      </c>
      <c r="M30" s="1"/>
      <c r="N30" s="11">
        <v>569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129</v>
      </c>
      <c r="L32" s="24" t="s">
        <v>133</v>
      </c>
      <c r="N32" s="24" t="s">
        <v>129</v>
      </c>
      <c r="P32" s="24"/>
      <c r="R32" s="24"/>
    </row>
    <row r="34" spans="1:18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7"/>
      <c r="H60" s="27"/>
      <c r="J60" s="27"/>
      <c r="L60" s="27"/>
      <c r="N60" s="27"/>
      <c r="P60" s="27"/>
      <c r="R60" s="27"/>
    </row>
    <row r="62" spans="1:18" ht="15.75" thickBot="1" x14ac:dyDescent="0.3">
      <c r="A62" s="46" t="s">
        <v>78</v>
      </c>
    </row>
    <row r="63" spans="1:18" x14ac:dyDescent="0.25">
      <c r="A63" t="s">
        <v>119</v>
      </c>
      <c r="B63" s="61">
        <v>43429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1">
        <v>43440</v>
      </c>
      <c r="C64" s="32" t="s">
        <v>127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  <c r="P64" s="34"/>
      <c r="R64" s="34"/>
    </row>
    <row r="65" spans="1:18" x14ac:dyDescent="0.25">
      <c r="A65" t="s">
        <v>77</v>
      </c>
      <c r="B65" s="61">
        <v>43444</v>
      </c>
      <c r="C65" s="32" t="s">
        <v>131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P65" s="28"/>
      <c r="R65" s="28"/>
    </row>
    <row r="66" spans="1:18" x14ac:dyDescent="0.25">
      <c r="A66" t="s">
        <v>77</v>
      </c>
      <c r="B66" s="61">
        <v>43449</v>
      </c>
      <c r="C66" s="32" t="s">
        <v>134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  <c r="P66" s="34"/>
      <c r="R66" s="34"/>
    </row>
    <row r="67" spans="1:18" ht="15.75" thickBot="1" x14ac:dyDescent="0.3">
      <c r="A67" t="s">
        <v>77</v>
      </c>
      <c r="B67" s="61">
        <v>43458</v>
      </c>
      <c r="C67" s="29" t="s">
        <v>134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  <c r="P67" s="31"/>
      <c r="R67" s="31"/>
    </row>
    <row r="68" spans="1:18" ht="15.75" thickBot="1" x14ac:dyDescent="0.3">
      <c r="A68" t="s">
        <v>77</v>
      </c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P68" s="31"/>
      <c r="R68" s="31"/>
    </row>
    <row r="69" spans="1:18" ht="15.75" thickBot="1" x14ac:dyDescent="0.3">
      <c r="A69" t="s">
        <v>77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  <c r="P69" s="31"/>
      <c r="R69" s="31"/>
    </row>
    <row r="70" spans="1:18" ht="15.75" thickBot="1" x14ac:dyDescent="0.3">
      <c r="A70" t="s">
        <v>77</v>
      </c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1"/>
      <c r="P70" s="31"/>
      <c r="R70" s="31"/>
    </row>
    <row r="71" spans="1:18" ht="15.75" thickBot="1" x14ac:dyDescent="0.3">
      <c r="A71" t="s">
        <v>77</v>
      </c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1"/>
      <c r="P71" s="31"/>
      <c r="R71" s="31"/>
    </row>
    <row r="72" spans="1:18" ht="15.75" thickBot="1" x14ac:dyDescent="0.3">
      <c r="A72" t="s">
        <v>77</v>
      </c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1"/>
      <c r="P72" s="31"/>
      <c r="R72" s="31"/>
    </row>
    <row r="73" spans="1:18" ht="15.75" thickBot="1" x14ac:dyDescent="0.3">
      <c r="A73" t="s">
        <v>77</v>
      </c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P73" s="31"/>
      <c r="R73" s="31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:F26 H25:H26 J25:J26 L25:L26 N25:N26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8:F29 H28:H29 J28:J29 L28:L29 N28:N29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30 H30 J30 L30 N30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6 H36 J36 L36 N36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7 H37 J37 L37 N37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8:F39 H38:H39 J38:J39 L38:L39 N38:N39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40:F41 H40:H41 J40:J41 L40:L41 N40:N41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42:F43 H42:H43 J42:J43 L42:L43 N42:N43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4 H44 J44 L44 N44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6 H46 J46 L46 N46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7 H47 J47 L47 N47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8 H48 J48 L48 N48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9 H49 J49 L49 N49">
    <cfRule type="cellIs" dxfId="303" priority="164" operator="greaterThan">
      <formula>6.6</formula>
    </cfRule>
  </conditionalFormatting>
  <conditionalFormatting sqref="F50 H50 J50 L50 N50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51 H51 J51 L51 N51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52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52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52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52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52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53 H53 J53 L53 N53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4 H54 J54 L54 N54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6 H56 J56 L56 N56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7 H57 J57 L57 N57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:P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8:P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8:P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40:P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42:P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9">
    <cfRule type="cellIs" dxfId="169" priority="85" operator="greaterThan">
      <formula>6.6</formula>
    </cfRule>
  </conditionalFormatting>
  <conditionalFormatting sqref="P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2018-12-24T11:27:28Z</dcterms:modified>
</cp:coreProperties>
</file>