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<sst xmlns="http://schemas.openxmlformats.org/spreadsheetml/2006/main" count="171" uniqueCount="135">
  <si>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</si>
  <si>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</si>
  <si>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</si>
  <si>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</si>
  <si>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</si>
  <si>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</si>
  <si>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</si>
  <si>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</si>
  <si>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</si>
  <si>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</si>
  <si>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</si>
  <si>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</si>
  <si>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</si>
  <si>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</si>
  <si>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</si>
  <si>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</si>
  <si>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</si>
  <si>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</si>
  <si>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</si>
  <si>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</si>
  <si>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</si>
  <si>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</si>
  <si>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</si>
  <si>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</si>
  <si>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</si>
  <si>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</si>
  <si>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</si>
  <si>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</si>
  <si>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</si>
  <si>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</si>
  <si>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</si>
  <si>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</si>
  <si>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</si>
  <si>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</si>
  <si>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</si>
  <si>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</si>
  <si>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</si>
  <si>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</si>
  <si>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</si>
  <si>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</si>
  <si>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</si>
  <si>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</si>
  <si>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</si>
  <si>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</si>
  <si>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</si>
  <si>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</si>
  <si>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</si>
  <si>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</si>
  <si>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</si>
  <si>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</si>
  <si>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</si>
  <si>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</si>
  <si>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</si>
  <si>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</si>
  <si>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</si>
  <si>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</si>
  <si>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</si>
  <si>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</si>
  <si>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</si>
  <si>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</si>
  <si>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</si>
  <si>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</si>
  <si>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</si>
  <si>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</si>
  <si>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</si>
  <si>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</si>
  <si>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</si>
  <si>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</si>
  <si>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</si>
  <si>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</si>
  <si>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</si>
  <si>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</si>
  <si>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</si>
  <si>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</si>
  <si>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</si>
  <si>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</si>
  <si>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</si>
  <si>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</si>
  <si>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</si>
  <si>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</si>
  <si>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</si>
  <si>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</si>
  <si>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</si>
  <si>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</si>
  <si>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</si>
  <si>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</si>
  <si>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</si>
  <si>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</si>
  <si>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</si>
  <si>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</si>
  <si>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</si>
  <si>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</si>
  <si>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</si>
  <si>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</si>
  <si>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</si>
  <si>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</si>
  <si>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</si>
  <si>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</si>
  <si>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</si>
  <si>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</si>
  <si>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</si>
  <si>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</si>
  <si>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</si>
  <si>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</si>
  <si>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</si>
  <si>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</si>
  <si>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</si>
  <si>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</si>
  <si>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</si>
  <si>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</si>
  <si>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</si>
  <si>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</si>
  <si>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</si>
  <si>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</si>
  <si>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</si>
  <si>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</si>
  <si>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</si>
  <si>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</si>
  <si>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</si>
  <si>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</si>
  <si>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Date: 2/12/2018</t>
  </si>
  <si>
    <t>Stella</t>
  </si>
  <si>
    <t>PV</t>
  </si>
  <si>
    <t>18-230</t>
  </si>
  <si>
    <t>Detex/</t>
  </si>
  <si>
    <t>Male</t>
  </si>
  <si>
    <t>PV LW (~6months), ausc ok R lung, mild rhoncus L cranial lobe, sounds a bit attenuated both sides, active and alert, B/C 3/9, palate and mucosa ok, small superficial wounds RHF, one with a bit of pus (NO TAG!), dark feces, bleeding a bit around whiskers R side, small superficial wound RFF</t>
  </si>
  <si>
    <t>Date: 15-12-2018</t>
  </si>
  <si>
    <t>Check up after 10 days tetra</t>
  </si>
  <si>
    <t>Check up after 14 days tetra</t>
  </si>
  <si>
    <t>Mario</t>
  </si>
  <si>
    <t>Date: 19/12/2018</t>
  </si>
  <si>
    <t>Date: 3-1-2019</t>
  </si>
  <si>
    <t>Ana</t>
  </si>
  <si>
    <t>Check up high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</si>
</sst>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L47" sqref="L4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43436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127</v>
      </c>
      <c r="I10" s="1"/>
      <c r="J10" s="1" t="s">
        <v>131</v>
      </c>
      <c r="K10" s="1"/>
      <c r="L10" s="1" t="s">
        <v>132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18.2</v>
      </c>
      <c r="G11" s="1"/>
      <c r="H11" s="4">
        <v>5.8</v>
      </c>
      <c r="I11" s="1"/>
      <c r="J11" s="4">
        <v>13.3</v>
      </c>
      <c r="K11" s="1"/>
      <c r="L11" s="4">
        <v>11.1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2.2999999999999998</v>
      </c>
      <c r="G12" s="1"/>
      <c r="H12" s="10">
        <v>1.8</v>
      </c>
      <c r="I12" s="1"/>
      <c r="J12" s="10">
        <v>1.9</v>
      </c>
      <c r="K12" s="1"/>
      <c r="L12" s="10">
        <v>1.2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12.9</v>
      </c>
      <c r="G13" s="1"/>
      <c r="H13" s="7">
        <v>3.4</v>
      </c>
      <c r="I13" s="1"/>
      <c r="J13" s="7">
        <v>9.1</v>
      </c>
      <c r="K13" s="1"/>
      <c r="L13" s="7">
        <v>8.6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</v>
      </c>
      <c r="G14" s="1"/>
      <c r="H14" s="10">
        <v>0.6</v>
      </c>
      <c r="I14" s="1"/>
      <c r="J14" s="10">
        <v>2.2999999999999998</v>
      </c>
      <c r="K14" s="1"/>
      <c r="L14" s="10">
        <v>1.3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12.6</v>
      </c>
      <c r="G15" s="1"/>
      <c r="H15" s="7">
        <v>31.1</v>
      </c>
      <c r="I15" s="1"/>
      <c r="J15" s="7">
        <v>14.7</v>
      </c>
      <c r="K15" s="1"/>
      <c r="L15" s="7">
        <v>10.9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70.8</v>
      </c>
      <c r="G16" s="1"/>
      <c r="H16" s="10">
        <v>58.7</v>
      </c>
      <c r="I16" s="1"/>
      <c r="J16" s="10">
        <v>68.099999999999994</v>
      </c>
      <c r="K16" s="1"/>
      <c r="L16" s="10">
        <v>77.3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16.600000000000001</v>
      </c>
      <c r="G17" s="1"/>
      <c r="H17" s="11">
        <v>10.199999999999999</v>
      </c>
      <c r="I17" s="1"/>
      <c r="J17" s="11">
        <v>17.2</v>
      </c>
      <c r="K17" s="1"/>
      <c r="L17" s="11">
        <v>11.8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>
        <v>0.34</v>
      </c>
      <c r="I19" s="1"/>
      <c r="J19" s="4">
        <v>0.4</v>
      </c>
      <c r="K19" s="1"/>
      <c r="L19" s="4">
        <v>0.34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104.6</v>
      </c>
      <c r="G20" s="1"/>
      <c r="H20" s="10">
        <v>103.6</v>
      </c>
      <c r="I20" s="1"/>
      <c r="J20" s="10">
        <v>104.2</v>
      </c>
      <c r="K20" s="1"/>
      <c r="L20" s="10">
        <v>103.1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4.45</v>
      </c>
      <c r="G21" s="1"/>
      <c r="H21" s="7">
        <v>3.31</v>
      </c>
      <c r="I21" s="1"/>
      <c r="J21" s="7">
        <v>3.85</v>
      </c>
      <c r="K21" s="1"/>
      <c r="L21" s="7">
        <v>3.32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8.5</v>
      </c>
      <c r="I22" s="1"/>
      <c r="J22" s="10">
        <v>9.9</v>
      </c>
      <c r="K22" s="1"/>
      <c r="L22" s="10">
        <v>8.6999999999999993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</v>
      </c>
      <c r="G23" s="1"/>
      <c r="H23" s="7">
        <v>2.58</v>
      </c>
      <c r="I23" s="1"/>
      <c r="J23" s="7">
        <v>2.57</v>
      </c>
      <c r="K23" s="1"/>
      <c r="L23" s="7">
        <v>2.63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>
        <v>24.9</v>
      </c>
      <c r="I24" s="1"/>
      <c r="J24" s="10">
        <v>24.7</v>
      </c>
      <c r="K24" s="1"/>
      <c r="L24" s="10">
        <v>25.4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10.6</v>
      </c>
      <c r="G25" s="1"/>
      <c r="H25" s="11">
        <v>19.2</v>
      </c>
      <c r="I25" s="1"/>
      <c r="J25" s="11">
        <v>20.100000000000001</v>
      </c>
      <c r="K25" s="1"/>
      <c r="L25" s="11">
        <v>20.399999999999999</v>
      </c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7.1</v>
      </c>
      <c r="G28" s="1"/>
      <c r="H28" s="21">
        <v>7.7</v>
      </c>
      <c r="I28" s="1"/>
      <c r="J28" s="21">
        <v>7.8</v>
      </c>
      <c r="K28" s="1"/>
      <c r="L28" s="21">
        <v>9.6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718</v>
      </c>
      <c r="G30" s="1"/>
      <c r="H30" s="11">
        <v>1094</v>
      </c>
      <c r="I30" s="1"/>
      <c r="J30" s="11">
        <v>1377</v>
      </c>
      <c r="K30" s="1"/>
      <c r="L30" s="11">
        <v>892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121</v>
      </c>
      <c r="H32" s="24" t="s">
        <v>121</v>
      </c>
      <c r="J32" s="24" t="s">
        <v>130</v>
      </c>
      <c r="L32" s="24" t="s">
        <v>133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>
        <v>10.5</v>
      </c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>
        <v>8.1999999999999993</v>
      </c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>
        <v>54</v>
      </c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>
        <v>69</v>
      </c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>
        <v>268</v>
      </c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>
        <v>23</v>
      </c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>
        <v>12</v>
      </c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>
        <v>2.4500000000000002</v>
      </c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>
        <v>1.6</v>
      </c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>
        <v>47</v>
      </c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43436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43449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43453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43468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2019-01-03T16:42:06Z</dcterms:modified>
</cp:coreProperties>
</file>