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Hoja1!$A$1:$N$70</definedName>
  </definedNames>
  <calcPr calcId="145621"/>
</workbook>
</file>

<file path=xl/sharedStrings.xml><?xml version="1.0" encoding="utf-8"?>
<sst xmlns="http://schemas.openxmlformats.org/spreadsheetml/2006/main" count="170" uniqueCount="131">
  <si>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</si>
  <si>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</si>
  <si>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</si>
  <si>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</si>
  <si>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</si>
  <si>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</si>
  <si>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</si>
  <si>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</si>
  <si>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</si>
  <si>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</si>
  <si>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</si>
  <si>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</si>
  <si>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</si>
  <si>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</si>
  <si>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</si>
  <si>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</si>
  <si>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</si>
  <si>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</si>
  <si>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</si>
  <si>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</si>
  <si>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</si>
  <si>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</si>
  <si>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</si>
  <si>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</si>
  <si>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</si>
  <si>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</si>
  <si>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</si>
  <si>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</si>
  <si>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</si>
  <si>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</si>
  <si>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</si>
  <si>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</si>
  <si>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</si>
  <si>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</si>
  <si>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</si>
  <si>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</si>
  <si>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</si>
  <si>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</si>
  <si>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</si>
  <si>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</si>
  <si>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</si>
  <si>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</si>
  <si>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</si>
  <si>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</si>
  <si>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</si>
  <si>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</si>
  <si>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</si>
  <si>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</si>
  <si>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</si>
  <si>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</si>
  <si>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</si>
  <si>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</si>
  <si>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</si>
  <si>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</si>
  <si>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</si>
  <si>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</si>
  <si>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</si>
  <si>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</si>
  <si>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</si>
  <si>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</si>
  <si>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</si>
  <si>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</si>
  <si>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</si>
  <si>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</si>
  <si>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</si>
  <si>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</si>
  <si>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</si>
  <si>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</si>
  <si>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</si>
  <si>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</si>
  <si>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</si>
  <si>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</si>
  <si>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</si>
  <si>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</si>
  <si>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</si>
  <si>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</si>
  <si>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</si>
  <si>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</si>
  <si>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</si>
  <si>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</si>
  <si>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</si>
  <si>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</si>
  <si>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</si>
  <si>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</si>
  <si>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</si>
  <si>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</si>
  <si>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</si>
  <si>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</si>
  <si>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</si>
  <si>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</si>
  <si>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</si>
  <si>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</si>
  <si>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</si>
  <si>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</si>
  <si>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</si>
  <si>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</si>
  <si>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</si>
  <si>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</si>
  <si>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</si>
  <si>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</si>
  <si>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</si>
  <si>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</si>
  <si>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</si>
  <si>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</si>
  <si>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</si>
  <si>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</si>
  <si>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</si>
  <si>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</si>
  <si>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</si>
  <si>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</si>
  <si>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</si>
  <si>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</si>
  <si>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</si>
  <si>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</si>
  <si>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</si>
  <si>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</si>
  <si>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</si>
  <si>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</si>
  <si>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</si>
  <si>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</si>
  <si>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18-249</t>
  </si>
  <si>
    <t>Darko/</t>
  </si>
  <si>
    <t>Female</t>
  </si>
  <si>
    <t>Date: 18/12/2018</t>
  </si>
  <si>
    <t>PV LW (~6m) Ausc Severe rhonchus both lungs, alert but weak, B/C 3/9, Palate and mucosa OK. Very flat</t>
  </si>
  <si>
    <t>Mario</t>
  </si>
  <si>
    <t>Lactate: 3.8mmol/l</t>
  </si>
  <si>
    <t>Date: 2/1/2019</t>
  </si>
  <si>
    <t>Check up after 16 days atb + eosinophils</t>
  </si>
  <si>
    <t>Date: 7/2/2019</t>
  </si>
  <si>
    <t>Check up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</si>
</sst>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topLeftCell="A34" zoomScale="85" zoomScaleNormal="85" workbookViewId="0">
      <selection activeCell="D57" sqref="D5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>
        <v>24</v>
      </c>
      <c r="I11" s="1"/>
      <c r="J11" s="4">
        <v>15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2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>
        <v>19.2</v>
      </c>
      <c r="I13" s="1"/>
      <c r="J13" s="7">
        <v>12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2.8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6.5</v>
      </c>
      <c r="G15" s="1"/>
      <c r="H15" s="7">
        <v>8.6</v>
      </c>
      <c r="I15" s="1"/>
      <c r="J15" s="7">
        <v>9.6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</v>
      </c>
      <c r="G16" s="1"/>
      <c r="H16" s="10">
        <v>80.2</v>
      </c>
      <c r="I16" s="1"/>
      <c r="J16" s="10">
        <v>80.2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6.5</v>
      </c>
      <c r="G17" s="1"/>
      <c r="H17" s="11">
        <v>11.2</v>
      </c>
      <c r="I17" s="1"/>
      <c r="J17" s="11">
        <v>10.199999999999999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0.41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100.5</v>
      </c>
      <c r="G20" s="1"/>
      <c r="H20" s="10">
        <v>98.3</v>
      </c>
      <c r="I20" s="1"/>
      <c r="J20" s="10">
        <v>106.4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5.21</v>
      </c>
      <c r="G21" s="1"/>
      <c r="H21" s="7">
        <v>4.2</v>
      </c>
      <c r="I21" s="1"/>
      <c r="J21" s="7">
        <v>4.09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>
        <v>10.4</v>
      </c>
      <c r="I22" s="1"/>
      <c r="J22" s="10">
        <v>10.5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2.48</v>
      </c>
      <c r="I23" s="1"/>
      <c r="J23" s="7">
        <v>2.57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25.2</v>
      </c>
      <c r="I24" s="1"/>
      <c r="J24" s="10">
        <v>24.1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</v>
      </c>
      <c r="G26" s="1"/>
      <c r="H26" s="14">
        <v>23.2</v>
      </c>
      <c r="I26" s="1"/>
      <c r="J26" s="14">
        <v>22.7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8.4</v>
      </c>
      <c r="I29" s="1"/>
      <c r="J29" s="7">
        <v>10.199999999999999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398</v>
      </c>
      <c r="G30" s="1"/>
      <c r="H30" s="11">
        <v>1046</v>
      </c>
      <c r="I30" s="1"/>
      <c r="J30" s="11">
        <v>682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B64" s="62"/>
      <c r="C64" t="s">
        <v>126</v>
      </c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B65" s="62">
        <v>43467</v>
      </c>
      <c r="C65" s="33" t="s">
        <v>128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x14ac:dyDescent="0.25">
      <c r="A66" t="s">
        <v>77</v>
      </c>
      <c r="B66" s="62">
        <v>43503</v>
      </c>
      <c r="C66" s="27" t="s">
        <v>130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</row>
    <row r="67" spans="1:14" x14ac:dyDescent="0.25">
      <c r="A67" t="s">
        <v>77</v>
      </c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1:14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2019-02-07T15:34:13Z</dcterms:modified>
</cp:coreProperties>
</file>