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<sst xmlns="http://schemas.openxmlformats.org/spreadsheetml/2006/main" count="169" uniqueCount="132">
  <si>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</si>
  <si>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</si>
  <si>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</si>
  <si>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</si>
  <si>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</si>
  <si>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</si>
  <si>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</si>
  <si>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</si>
  <si>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</si>
  <si>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</si>
  <si>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</si>
  <si>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</si>
  <si>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</si>
  <si>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</si>
  <si>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</si>
  <si>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</si>
  <si>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</si>
  <si>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</si>
  <si>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</si>
  <si>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</si>
  <si>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</si>
  <si>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</si>
  <si>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</si>
  <si>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</si>
  <si>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</si>
  <si>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</si>
  <si>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</si>
  <si>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</si>
  <si>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</si>
  <si>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</si>
  <si>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</si>
  <si>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</si>
  <si>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</si>
  <si>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</si>
  <si>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</si>
  <si>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</si>
  <si>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</si>
  <si>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</si>
  <si>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</si>
  <si>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</si>
  <si>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</si>
  <si>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</si>
  <si>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</si>
  <si>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</si>
  <si>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</si>
  <si>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</si>
  <si>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</si>
  <si>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</si>
  <si>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</si>
  <si>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</si>
  <si>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</si>
  <si>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</si>
  <si>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</si>
  <si>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</si>
  <si>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</si>
  <si>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</si>
  <si>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</si>
  <si>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</si>
  <si>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</si>
  <si>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</si>
  <si>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</si>
  <si>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</si>
  <si>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</si>
  <si>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</si>
  <si>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</si>
  <si>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</si>
  <si>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</si>
  <si>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</si>
  <si>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</si>
  <si>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</si>
  <si>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</si>
  <si>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</si>
  <si>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</si>
  <si>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</si>
  <si>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</si>
  <si>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</si>
  <si>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</si>
  <si>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</si>
  <si>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</si>
  <si>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</si>
  <si>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</si>
  <si>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</si>
  <si>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</si>
  <si>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</si>
  <si>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</si>
  <si>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</si>
  <si>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</si>
  <si>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</si>
  <si>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</si>
  <si>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</si>
  <si>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</si>
  <si>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</si>
  <si>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</si>
  <si>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</si>
  <si>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</si>
  <si>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</si>
  <si>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</si>
  <si>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</si>
  <si>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</si>
  <si>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</si>
  <si>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</si>
  <si>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</si>
  <si>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</si>
  <si>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</si>
  <si>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</si>
  <si>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</si>
  <si>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</si>
  <si>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</si>
  <si>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</si>
  <si>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</si>
  <si>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</si>
  <si>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</si>
  <si>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</si>
  <si>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</si>
  <si>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</si>
  <si>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</si>
  <si>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</si>
  <si>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</si>
  <si>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</si>
  <si>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</si>
  <si>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29/12/2018</t>
  </si>
  <si>
    <t>Mario</t>
  </si>
  <si>
    <t>PV</t>
  </si>
  <si>
    <t>18-268</t>
  </si>
  <si>
    <t>Ino/</t>
  </si>
  <si>
    <t>Male</t>
  </si>
  <si>
    <t>PV LW (~6m), ausc ok but attenuated sounds both lungs, alert and active, B/C 3/9, palate ok, mucosa a bit pale. Lactate 2,1 mmol/L</t>
  </si>
  <si>
    <t>Date: 13-1-2019</t>
  </si>
  <si>
    <t>Check up eosinophilia</t>
  </si>
  <si>
    <t>Date: 22/2/2019</t>
  </si>
  <si>
    <t>Ana</t>
  </si>
  <si>
    <t>Check up eos before release. Lactate: 0,9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</si>
</sst>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9.9</v>
      </c>
      <c r="G11" s="1"/>
      <c r="H11" s="4">
        <v>16.2</v>
      </c>
      <c r="I11" s="1"/>
      <c r="J11" s="4">
        <v>9.6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1.6</v>
      </c>
      <c r="I12" s="1"/>
      <c r="J12" s="10">
        <v>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</v>
      </c>
      <c r="G13" s="1"/>
      <c r="H13" s="7">
        <v>12.5</v>
      </c>
      <c r="I13" s="1"/>
      <c r="J13" s="7">
        <v>7.7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2.1</v>
      </c>
      <c r="I14" s="1"/>
      <c r="J14" s="10">
        <v>0.9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15.9</v>
      </c>
      <c r="G15" s="1"/>
      <c r="H15" s="7">
        <v>9.9</v>
      </c>
      <c r="I15" s="1"/>
      <c r="J15" s="7">
        <v>10.5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71.099999999999994</v>
      </c>
      <c r="G16" s="1"/>
      <c r="H16" s="10">
        <v>76.900000000000006</v>
      </c>
      <c r="I16" s="1"/>
      <c r="J16" s="10">
        <v>79.900000000000006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</v>
      </c>
      <c r="G17" s="1"/>
      <c r="H17" s="11">
        <v>13.2</v>
      </c>
      <c r="I17" s="1"/>
      <c r="J17" s="11">
        <v>9.6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0.46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102.4</v>
      </c>
      <c r="G20" s="1"/>
      <c r="H20" s="10">
        <v>105.3</v>
      </c>
      <c r="I20" s="1"/>
      <c r="J20" s="10">
        <v>106.4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</v>
      </c>
      <c r="G21" s="1"/>
      <c r="H21" s="7">
        <v>4.34</v>
      </c>
      <c r="I21" s="1"/>
      <c r="J21" s="7">
        <v>4.33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>
        <v>10.9</v>
      </c>
      <c r="I22" s="1"/>
      <c r="J22" s="10">
        <v>11.3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2.52</v>
      </c>
      <c r="I23" s="1"/>
      <c r="J23" s="7">
        <v>2.61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23.9</v>
      </c>
      <c r="I24" s="1"/>
      <c r="J24" s="10">
        <v>24.5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>
        <v>20.399999999999999</v>
      </c>
      <c r="I25" s="1"/>
      <c r="J25" s="11">
        <v>22.8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8.5</v>
      </c>
      <c r="G28" s="1"/>
      <c r="H28" s="21">
        <v>8.1</v>
      </c>
      <c r="I28" s="1"/>
      <c r="J28" s="21">
        <v>8.5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569</v>
      </c>
      <c r="G30" s="1"/>
      <c r="H30" s="11">
        <v>798</v>
      </c>
      <c r="I30" s="1"/>
      <c r="J30" s="11">
        <v>877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121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43518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2019-02-22T13:56:58Z</dcterms:modified>
</cp:coreProperties>
</file>