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<sst xmlns="http://schemas.openxmlformats.org/spreadsheetml/2006/main" count="168" uniqueCount="130">
  <si>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</si>
  <si>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</si>
  <si>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</si>
  <si>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</si>
  <si>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</si>
  <si>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</si>
  <si>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</si>
  <si>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</si>
  <si>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</si>
  <si>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</si>
  <si>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</si>
  <si>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</si>
  <si>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</si>
  <si>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</si>
  <si>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</si>
  <si>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</si>
  <si>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</si>
  <si>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</si>
  <si>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</si>
  <si>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</si>
  <si>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</si>
  <si>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</si>
  <si>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</si>
  <si>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</si>
  <si>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</si>
  <si>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</si>
  <si>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</si>
  <si>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</si>
  <si>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</si>
  <si>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</si>
  <si>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</si>
  <si>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</si>
  <si>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</si>
  <si>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</si>
  <si>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</si>
  <si>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</si>
  <si>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</si>
  <si>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</si>
  <si>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</si>
  <si>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</si>
  <si>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</si>
  <si>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</si>
  <si>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</si>
  <si>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</si>
  <si>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</si>
  <si>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</si>
  <si>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</si>
  <si>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</si>
  <si>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</si>
  <si>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</si>
  <si>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</si>
  <si>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</si>
  <si>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</si>
  <si>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</si>
  <si>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</si>
  <si>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</si>
  <si>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</si>
  <si>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</si>
  <si>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</si>
  <si>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</si>
  <si>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</si>
  <si>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</si>
  <si>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</si>
  <si>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</si>
  <si>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</si>
  <si>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</si>
  <si>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</si>
  <si>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</si>
  <si>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</si>
  <si>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</si>
  <si>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</si>
  <si>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</si>
  <si>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</si>
  <si>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</si>
  <si>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</si>
  <si>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</si>
  <si>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</si>
  <si>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</si>
  <si>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</si>
  <si>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</si>
  <si>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</si>
  <si>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</si>
  <si>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</si>
  <si>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</si>
  <si>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</si>
  <si>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</si>
  <si>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</si>
  <si>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</si>
  <si>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</si>
  <si>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</si>
  <si>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</si>
  <si>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</si>
  <si>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</si>
  <si>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</si>
  <si>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</si>
  <si>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</si>
  <si>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</si>
  <si>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</si>
  <si>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</si>
  <si>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</si>
  <si>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</si>
  <si>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</si>
  <si>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</si>
  <si>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</si>
  <si>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</si>
  <si>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</si>
  <si>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</si>
  <si>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</si>
  <si>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</si>
  <si>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</si>
  <si>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</si>
  <si>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</si>
  <si>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</si>
  <si>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</si>
  <si>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</si>
  <si>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</si>
  <si>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</si>
  <si>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</si>
  <si>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</si>
  <si>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31/12/2018</t>
  </si>
  <si>
    <t>PV</t>
  </si>
  <si>
    <t>18-272</t>
  </si>
  <si>
    <t>31/12/2018</t>
  </si>
  <si>
    <t>Billie/</t>
  </si>
  <si>
    <t>Female</t>
  </si>
  <si>
    <t>Ana</t>
  </si>
  <si>
    <t>PV LW (6month) Ausc: sever rhonchus both lungs. B/C:3/9, mucosa &amp; palate ok. Active &amp; alert. Heavy breathing. Lactate 2,5 mmol/L</t>
  </si>
  <si>
    <t>Date: 2/1/2019</t>
  </si>
  <si>
    <t>Stella</t>
  </si>
  <si>
    <t>Fast and erratic breathing, breathing through the mouth at catching, xrays of lungs very bad with maybe a start of pneumothorax. Euthanasia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</si>
</sst>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1" zoomScale="85" zoomScaleNormal="85" workbookViewId="0">
      <selection activeCell="J72" sqref="J7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122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13.7</v>
      </c>
      <c r="G11" s="1"/>
      <c r="H11" s="4">
        <v>15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>
        <v>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11.6</v>
      </c>
      <c r="G13" s="1"/>
      <c r="H13" s="7">
        <v>10.5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2.5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6.5</v>
      </c>
      <c r="G15" s="1"/>
      <c r="H15" s="7">
        <v>13.3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84.5</v>
      </c>
      <c r="G16" s="1"/>
      <c r="H16" s="10">
        <v>70.2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</v>
      </c>
      <c r="G17" s="1"/>
      <c r="H17" s="11">
        <v>16.5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0.55000000000000004</v>
      </c>
      <c r="G19" s="1"/>
      <c r="H19" s="4">
        <v>0.53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103.3</v>
      </c>
      <c r="G20" s="1"/>
      <c r="H20" s="10">
        <v>102.4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5.35</v>
      </c>
      <c r="G21" s="1"/>
      <c r="H21" s="7">
        <v>5.19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13.5</v>
      </c>
      <c r="G22" s="1"/>
      <c r="H22" s="10">
        <v>13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>
        <v>2.5099999999999998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24.4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22.4</v>
      </c>
      <c r="G26" s="1"/>
      <c r="H26" s="14">
        <v>23.9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>
        <v>9.6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836</v>
      </c>
      <c r="G30" s="1"/>
      <c r="H30" s="11">
        <v>665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2019-01-02T22:40:49Z</dcterms:modified>
</cp:coreProperties>
</file>