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9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<sst xmlns="http://schemas.openxmlformats.org/spreadsheetml/2006/main" count="169" uniqueCount="131">
  <si>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</si>
  <si>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</si>
  <si>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</si>
  <si>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</si>
  <si>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</si>
  <si>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</si>
  <si>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</si>
  <si>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</si>
  <si>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</si>
  <si>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</si>
  <si>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</si>
  <si>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</si>
  <si>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</si>
  <si>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</si>
  <si>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</si>
  <si>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</si>
  <si>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</si>
  <si>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</si>
  <si>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</si>
  <si>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</si>
  <si>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</si>
  <si>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</si>
  <si>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</si>
  <si>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</si>
  <si>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</si>
  <si>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</si>
  <si>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</si>
  <si>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</si>
  <si>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</si>
  <si>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</si>
  <si>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</si>
  <si>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</si>
  <si>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</si>
  <si>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</si>
  <si>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</si>
  <si>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</si>
  <si>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</si>
  <si>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</si>
  <si>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</si>
  <si>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</si>
  <si>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</si>
  <si>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</si>
  <si>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</si>
  <si>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</si>
  <si>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</si>
  <si>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</si>
  <si>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</si>
  <si>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</si>
  <si>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</si>
  <si>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</si>
  <si>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</si>
  <si>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</si>
  <si>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</si>
  <si>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</si>
  <si>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</si>
  <si>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</si>
  <si>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</si>
  <si>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</si>
  <si>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</si>
  <si>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</si>
  <si>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</si>
  <si>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</si>
  <si>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</si>
  <si>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</si>
  <si>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</si>
  <si>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</si>
  <si>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</si>
  <si>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</si>
  <si>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</si>
  <si>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</si>
  <si>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</si>
  <si>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</si>
  <si>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</si>
  <si>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</si>
  <si>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</si>
  <si>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</si>
  <si>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</si>
  <si>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</si>
  <si>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</si>
  <si>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</si>
  <si>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</si>
  <si>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</si>
  <si>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</si>
  <si>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</si>
  <si>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</si>
  <si>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</si>
  <si>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</si>
  <si>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</si>
  <si>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</si>
  <si>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</si>
  <si>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</si>
  <si>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</si>
  <si>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</si>
  <si>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</si>
  <si>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</si>
  <si>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</si>
  <si>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</si>
  <si>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</si>
  <si>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</si>
  <si>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</si>
  <si>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</si>
  <si>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</si>
  <si>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</si>
  <si>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</si>
  <si>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</si>
  <si>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</si>
  <si>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</si>
  <si>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</si>
  <si>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</si>
  <si>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</si>
  <si>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</si>
  <si>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</si>
  <si>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</si>
  <si>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</si>
  <si>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</si>
  <si>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</si>
  <si>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</si>
  <si>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</si>
  <si>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</si>
  <si>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</si>
  <si>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HG</t>
  </si>
  <si>
    <t>19-154</t>
  </si>
  <si>
    <t>Broncho/</t>
  </si>
  <si>
    <t>M</t>
  </si>
  <si>
    <t>Date: 16-4-2019</t>
  </si>
  <si>
    <t>Stella</t>
  </si>
  <si>
    <t>HG weaner (~4m), ausc severe rhonchus with subtle whistlings both lungs, alert and active, B/C 3/9, palate and mucosa ok, heavy breathing, noisy breathing, coughing blood</t>
  </si>
  <si>
    <t>Date: 25-4-2019</t>
  </si>
  <si>
    <t>Check up after 10 days tetra</t>
  </si>
  <si>
    <t>Check up</t>
  </si>
  <si>
    <t>Date: 24/5/2019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</si>
</sst>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topLeftCell="A54" zoomScale="85" zoomScaleNormal="85" workbookViewId="0">
      <selection activeCell="J37" sqref="J37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120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121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43571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122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42" t="s">
        <v>123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124</v>
      </c>
      <c r="G10" s="1"/>
      <c r="H10" s="1" t="s">
        <v>127</v>
      </c>
      <c r="I10" s="1"/>
      <c r="J10" s="1" t="s">
        <v>130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15.9</v>
      </c>
      <c r="G11" s="1"/>
      <c r="H11" s="4">
        <v>21</v>
      </c>
      <c r="I11" s="1"/>
      <c r="J11" s="4">
        <v>14.8</v>
      </c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2.9</v>
      </c>
      <c r="G12" s="1"/>
      <c r="H12" s="10">
        <v>2</v>
      </c>
      <c r="I12" s="1"/>
      <c r="J12" s="10">
        <v>2.5</v>
      </c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10.6</v>
      </c>
      <c r="G13" s="1"/>
      <c r="H13" s="7">
        <v>17</v>
      </c>
      <c r="I13" s="1"/>
      <c r="J13" s="7">
        <v>10.4</v>
      </c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2.4</v>
      </c>
      <c r="G14" s="1"/>
      <c r="H14" s="10">
        <v>2</v>
      </c>
      <c r="I14" s="1"/>
      <c r="J14" s="10">
        <v>1.9</v>
      </c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18.399999999999999</v>
      </c>
      <c r="G15" s="1"/>
      <c r="H15" s="7">
        <v>9.6</v>
      </c>
      <c r="I15" s="1"/>
      <c r="J15" s="7">
        <v>17.2</v>
      </c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66.599999999999994</v>
      </c>
      <c r="G16" s="1"/>
      <c r="H16" s="10">
        <v>81.3</v>
      </c>
      <c r="I16" s="1"/>
      <c r="J16" s="10">
        <v>70.2</v>
      </c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15</v>
      </c>
      <c r="G17" s="1"/>
      <c r="H17" s="11">
        <v>9.1</v>
      </c>
      <c r="I17" s="1"/>
      <c r="J17" s="11">
        <v>12.6</v>
      </c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0.32</v>
      </c>
      <c r="G19" s="1"/>
      <c r="H19" s="4">
        <v>0.32</v>
      </c>
      <c r="I19" s="1"/>
      <c r="J19" s="4">
        <v>0.41</v>
      </c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93.8</v>
      </c>
      <c r="G20" s="1"/>
      <c r="H20" s="10">
        <v>96.2</v>
      </c>
      <c r="I20" s="1"/>
      <c r="J20" s="10">
        <v>98.6</v>
      </c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3.36</v>
      </c>
      <c r="G21" s="1"/>
      <c r="H21" s="7">
        <v>3.33</v>
      </c>
      <c r="I21" s="1"/>
      <c r="J21" s="7">
        <v>4.13</v>
      </c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7.9</v>
      </c>
      <c r="G22" s="1"/>
      <c r="H22" s="10">
        <v>7.8</v>
      </c>
      <c r="I22" s="1"/>
      <c r="J22" s="10">
        <v>10.199999999999999</v>
      </c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2.34</v>
      </c>
      <c r="G23" s="1"/>
      <c r="H23" s="7">
        <v>2.36</v>
      </c>
      <c r="I23" s="1"/>
      <c r="J23" s="7">
        <v>2.48</v>
      </c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24.9</v>
      </c>
      <c r="G24" s="1"/>
      <c r="H24" s="10">
        <v>24.5</v>
      </c>
      <c r="I24" s="1"/>
      <c r="J24" s="10">
        <v>25.2</v>
      </c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>
        <v>24</v>
      </c>
      <c r="G25" s="1"/>
      <c r="H25" s="11">
        <v>26.9</v>
      </c>
      <c r="I25" s="1"/>
      <c r="J25" s="11">
        <v>24.1</v>
      </c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/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>
        <v>10.6</v>
      </c>
      <c r="G28" s="1"/>
      <c r="H28" s="21">
        <v>11.1</v>
      </c>
      <c r="I28" s="1"/>
      <c r="J28" s="21">
        <v>8.5</v>
      </c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/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131</v>
      </c>
      <c r="G30" s="1"/>
      <c r="H30" s="11">
        <v>1163</v>
      </c>
      <c r="I30" s="1"/>
      <c r="J30" s="11">
        <v>915</v>
      </c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125</v>
      </c>
      <c r="H32" s="24" t="s">
        <v>125</v>
      </c>
      <c r="J32" s="24" t="s">
        <v>125</v>
      </c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119</v>
      </c>
      <c r="B63" s="62">
        <v>43571</v>
      </c>
      <c r="C63" t="s">
        <v>126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B64" s="62">
        <v>43580</v>
      </c>
      <c r="C64" s="33" t="s">
        <v>128</v>
      </c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B65" s="62">
        <v>43609</v>
      </c>
      <c r="C65" s="27" t="s">
        <v>129</v>
      </c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Mario Gallardo Baños - Zeehondencentrum Pieterburen</cp:lastModifiedBy>
  <cp:lastPrinted>2018-12-21T15:58:33Z</cp:lastPrinted>
  <dcterms:created xsi:type="dcterms:W3CDTF">2013-09-25T12:58:28Z</dcterms:created>
  <dcterms:modified xsi:type="dcterms:W3CDTF">2019-05-24T13:35:32Z</dcterms:modified>
</cp:coreProperties>
</file>