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<sst xmlns="http://schemas.openxmlformats.org/spreadsheetml/2006/main" count="173" uniqueCount="137">
  <si>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</si>
  <si>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</si>
  <si>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</si>
  <si>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</si>
  <si>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</si>
  <si>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</si>
  <si>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</si>
  <si>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</si>
  <si>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</si>
  <si>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</si>
  <si>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</si>
  <si>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</si>
  <si>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</si>
  <si>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</si>
  <si>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</si>
  <si>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</si>
  <si>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</si>
  <si>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</si>
  <si>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</si>
  <si>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</si>
  <si>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</si>
  <si>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</si>
  <si>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</si>
  <si>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</si>
  <si>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</si>
  <si>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</si>
  <si>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</si>
  <si>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</si>
  <si>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</si>
  <si>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</si>
  <si>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</si>
  <si>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</si>
  <si>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</si>
  <si>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</si>
  <si>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</si>
  <si>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</si>
  <si>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</si>
  <si>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</si>
  <si>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</si>
  <si>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</si>
  <si>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</si>
  <si>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</si>
  <si>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</si>
  <si>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</si>
  <si>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</si>
  <si>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</si>
  <si>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</si>
  <si>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</si>
  <si>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</si>
  <si>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</si>
  <si>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</si>
  <si>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</si>
  <si>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</si>
  <si>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</si>
  <si>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</si>
  <si>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</si>
  <si>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</si>
  <si>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</si>
  <si>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</si>
  <si>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</si>
  <si>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</si>
  <si>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</si>
  <si>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</si>
  <si>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</si>
  <si>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</si>
  <si>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</si>
  <si>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</si>
  <si>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</si>
  <si>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</si>
  <si>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</si>
  <si>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</si>
  <si>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</si>
  <si>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</si>
  <si>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</si>
  <si>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</si>
  <si>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</si>
  <si>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</si>
  <si>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</si>
  <si>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</si>
  <si>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</si>
  <si>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</si>
  <si>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</si>
  <si>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</si>
  <si>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</si>
  <si>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</si>
  <si>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</si>
  <si>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</si>
  <si>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</si>
  <si>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</si>
  <si>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</si>
  <si>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</si>
  <si>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</si>
  <si>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</si>
  <si>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</si>
  <si>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</si>
  <si>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</si>
  <si>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</si>
  <si>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</si>
  <si>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</si>
  <si>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</si>
  <si>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</si>
  <si>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</si>
  <si>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</si>
  <si>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</si>
  <si>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</si>
  <si>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</si>
  <si>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</si>
  <si>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</si>
  <si>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</si>
  <si>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</si>
  <si>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</si>
  <si>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</si>
  <si>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</si>
  <si>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</si>
  <si>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</si>
  <si>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</si>
  <si>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</si>
  <si>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</si>
  <si>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</si>
  <si>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</si>
  <si>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</si>
  <si>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19-016</t>
  </si>
  <si>
    <t>Sharon/</t>
  </si>
  <si>
    <t>F</t>
  </si>
  <si>
    <t>Date: 5-1-2019</t>
  </si>
  <si>
    <t>PV LW (~7m), ausc ok, alert but a bit quiet, B/C 3/9, palate and mucosa ok, dirty L eye, some sup wounds HFs and around base of tail. Lactates 2,2 mmol/L</t>
  </si>
  <si>
    <t>Stella</t>
  </si>
  <si>
    <t>Check up</t>
  </si>
  <si>
    <t>Date:8/1/2019</t>
  </si>
  <si>
    <t>Anna</t>
  </si>
  <si>
    <t>Date: 17-1-2019</t>
  </si>
  <si>
    <t>Check up after 10d tetra</t>
  </si>
  <si>
    <t>Date: 20-1-2019</t>
  </si>
  <si>
    <t>Mario</t>
  </si>
  <si>
    <t>Check up eosinophilia</t>
  </si>
  <si>
    <t>Date: 21/2/2019</t>
  </si>
  <si>
    <t>Check up eos before release. Lactate: 2mmol/L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</si>
</sst>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132</v>
      </c>
      <c r="M10" s="1"/>
      <c r="N10" s="1" t="s">
        <v>135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15.5</v>
      </c>
      <c r="G11" s="1"/>
      <c r="H11" s="4">
        <v>11.1</v>
      </c>
      <c r="I11" s="1"/>
      <c r="J11" s="4">
        <v>11</v>
      </c>
      <c r="K11" s="1"/>
      <c r="L11" s="4">
        <v>11.5</v>
      </c>
      <c r="M11" s="1"/>
      <c r="N11" s="4">
        <v>7.9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</v>
      </c>
      <c r="I12" s="1"/>
      <c r="J12" s="10">
        <v>1.3</v>
      </c>
      <c r="K12" s="1"/>
      <c r="L12" s="10">
        <v>1.3</v>
      </c>
      <c r="M12" s="1"/>
      <c r="N12" s="10">
        <v>1.1000000000000001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</v>
      </c>
      <c r="G13" s="1"/>
      <c r="H13" s="7">
        <v>9</v>
      </c>
      <c r="I13" s="1"/>
      <c r="J13" s="7">
        <v>8</v>
      </c>
      <c r="K13" s="1"/>
      <c r="L13" s="7">
        <v>8.9</v>
      </c>
      <c r="M13" s="1"/>
      <c r="N13" s="7">
        <v>5.8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1.1000000000000001</v>
      </c>
      <c r="I14" s="1"/>
      <c r="J14" s="10">
        <v>1.7</v>
      </c>
      <c r="K14" s="1"/>
      <c r="L14" s="10">
        <v>1.3</v>
      </c>
      <c r="M14" s="1"/>
      <c r="N14" s="10">
        <v>1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9.9</v>
      </c>
      <c r="G15" s="1"/>
      <c r="H15" s="7">
        <v>9.4</v>
      </c>
      <c r="I15" s="1"/>
      <c r="J15" s="7">
        <v>12.1</v>
      </c>
      <c r="K15" s="1"/>
      <c r="L15" s="7">
        <v>11.9</v>
      </c>
      <c r="M15" s="1"/>
      <c r="N15" s="7">
        <v>13.9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77.400000000000006</v>
      </c>
      <c r="G16" s="1"/>
      <c r="H16" s="10">
        <v>80.8</v>
      </c>
      <c r="I16" s="1"/>
      <c r="J16" s="10">
        <v>72.7</v>
      </c>
      <c r="K16" s="1"/>
      <c r="L16" s="10">
        <v>78</v>
      </c>
      <c r="M16" s="1"/>
      <c r="N16" s="10">
        <v>73.900000000000006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12.7</v>
      </c>
      <c r="G17" s="1"/>
      <c r="H17" s="11">
        <v>9.8000000000000007</v>
      </c>
      <c r="I17" s="1"/>
      <c r="J17" s="11">
        <v>15.2</v>
      </c>
      <c r="K17" s="1"/>
      <c r="L17" s="11">
        <v>10.1</v>
      </c>
      <c r="M17" s="1"/>
      <c r="N17" s="11">
        <v>12.2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</v>
      </c>
      <c r="I19" s="1"/>
      <c r="J19" s="4">
        <v>0.41</v>
      </c>
      <c r="K19" s="1"/>
      <c r="L19" s="4">
        <v>0.44</v>
      </c>
      <c r="M19" s="1"/>
      <c r="N19" s="4">
        <v>0.4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</v>
      </c>
      <c r="G20" s="1"/>
      <c r="H20" s="10">
        <v>101.5</v>
      </c>
      <c r="I20" s="1"/>
      <c r="J20" s="10">
        <v>102.3</v>
      </c>
      <c r="K20" s="1"/>
      <c r="L20" s="10">
        <v>104.5</v>
      </c>
      <c r="M20" s="1"/>
      <c r="N20" s="10">
        <v>105.1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4.38</v>
      </c>
      <c r="G21" s="1"/>
      <c r="H21" s="7">
        <v>3.89</v>
      </c>
      <c r="I21" s="1"/>
      <c r="J21" s="7">
        <v>3.99</v>
      </c>
      <c r="K21" s="1"/>
      <c r="L21" s="7">
        <v>4.22</v>
      </c>
      <c r="M21" s="1"/>
      <c r="N21" s="7">
        <v>3.78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9.6</v>
      </c>
      <c r="I22" s="1"/>
      <c r="J22" s="10">
        <v>10</v>
      </c>
      <c r="K22" s="1"/>
      <c r="L22" s="10">
        <v>10.8</v>
      </c>
      <c r="M22" s="1"/>
      <c r="N22" s="10">
        <v>9.6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2.48</v>
      </c>
      <c r="I23" s="1"/>
      <c r="J23" s="7">
        <v>2.5099999999999998</v>
      </c>
      <c r="K23" s="1"/>
      <c r="L23" s="7">
        <v>2.5499999999999998</v>
      </c>
      <c r="M23" s="1"/>
      <c r="N23" s="7">
        <v>2.54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24.4</v>
      </c>
      <c r="I24" s="1"/>
      <c r="J24" s="10">
        <v>24.6</v>
      </c>
      <c r="K24" s="1"/>
      <c r="L24" s="10">
        <v>24.4</v>
      </c>
      <c r="M24" s="1"/>
      <c r="N24" s="10">
        <v>24.2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26.9</v>
      </c>
      <c r="G26" s="1"/>
      <c r="H26" s="14">
        <v>24.4</v>
      </c>
      <c r="I26" s="1"/>
      <c r="J26" s="14">
        <v>24</v>
      </c>
      <c r="K26" s="1"/>
      <c r="L26" s="14">
        <v>23.7</v>
      </c>
      <c r="M26" s="1"/>
      <c r="N26" s="14">
        <v>22.6</v>
      </c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9.3000000000000007</v>
      </c>
      <c r="I29" s="1"/>
      <c r="J29" s="7">
        <v>8.1</v>
      </c>
      <c r="K29" s="1"/>
      <c r="L29" s="7">
        <v>8.1999999999999993</v>
      </c>
      <c r="M29" s="1"/>
      <c r="N29" s="7">
        <v>9.5</v>
      </c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556</v>
      </c>
      <c r="G30" s="1"/>
      <c r="H30" s="11">
        <v>493</v>
      </c>
      <c r="I30" s="1"/>
      <c r="J30" s="11">
        <v>708</v>
      </c>
      <c r="K30" s="1"/>
      <c r="L30" s="11">
        <v>394</v>
      </c>
      <c r="M30" s="1"/>
      <c r="N30" s="11">
        <v>623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129</v>
      </c>
      <c r="J32" s="24" t="s">
        <v>126</v>
      </c>
      <c r="L32" s="24" t="s">
        <v>133</v>
      </c>
      <c r="N32" s="24" t="s">
        <v>133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43470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43473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43482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43485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B67" s="62">
        <v>43517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2019-02-21T15:11:53Z</dcterms:modified>
</cp:coreProperties>
</file>