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<sst xmlns="http://schemas.openxmlformats.org/spreadsheetml/2006/main" count="174" uniqueCount="135">
  <si>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</si>
  <si>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</si>
  <si>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</si>
  <si>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</si>
  <si>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</si>
  <si>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</si>
  <si>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</si>
  <si>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</si>
  <si>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</si>
  <si>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</si>
  <si>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</si>
  <si>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</si>
  <si>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</si>
  <si>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</si>
  <si>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</si>
  <si>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</si>
  <si>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</si>
  <si>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</si>
  <si>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</si>
  <si>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</si>
  <si>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</si>
  <si>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</si>
  <si>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</si>
  <si>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</si>
  <si>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</si>
  <si>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</si>
  <si>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</si>
  <si>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</si>
  <si>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</si>
  <si>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</si>
  <si>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</si>
  <si>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</si>
  <si>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</si>
  <si>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</si>
  <si>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</si>
  <si>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</si>
  <si>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</si>
  <si>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</si>
  <si>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</si>
  <si>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</si>
  <si>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</si>
  <si>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</si>
  <si>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</si>
  <si>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</si>
  <si>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</si>
  <si>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</si>
  <si>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</si>
  <si>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</si>
  <si>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</si>
  <si>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</si>
  <si>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</si>
  <si>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</si>
  <si>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</si>
  <si>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</si>
  <si>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</si>
  <si>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</si>
  <si>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</si>
  <si>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</si>
  <si>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</si>
  <si>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</si>
  <si>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</si>
  <si>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</si>
  <si>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</si>
  <si>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</si>
  <si>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</si>
  <si>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</si>
  <si>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</si>
  <si>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</si>
  <si>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</si>
  <si>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</si>
  <si>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</si>
  <si>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</si>
  <si>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</si>
  <si>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</si>
  <si>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</si>
  <si>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</si>
  <si>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</si>
  <si>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</si>
  <si>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</si>
  <si>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</si>
  <si>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</si>
  <si>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</si>
  <si>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</si>
  <si>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</si>
  <si>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</si>
  <si>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</si>
  <si>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</si>
  <si>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</si>
  <si>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</si>
  <si>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</si>
  <si>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</si>
  <si>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</si>
  <si>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</si>
  <si>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</si>
  <si>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</si>
  <si>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</si>
  <si>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</si>
  <si>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</si>
  <si>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</si>
  <si>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</si>
  <si>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</si>
  <si>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</si>
  <si>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</si>
  <si>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</si>
  <si>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</si>
  <si>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</si>
  <si>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</si>
  <si>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</si>
  <si>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</si>
  <si>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</si>
  <si>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</si>
  <si>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</si>
  <si>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</si>
  <si>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</si>
  <si>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</si>
  <si>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</si>
  <si>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</si>
  <si>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</si>
  <si>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</si>
  <si>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</si>
  <si>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</si>
  <si>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19-058</t>
  </si>
  <si>
    <t>Pinkie/</t>
  </si>
  <si>
    <t>f</t>
  </si>
  <si>
    <t>Date: 23/1/2019</t>
  </si>
  <si>
    <t>Mario</t>
  </si>
  <si>
    <t>PV LW (~7m), B/C 3/9, alert&amp;active, palate+mucosa ok, ausc:borborygms + whistlings both lungs. very heavy breathing, nostrils a bit blocked. Lactates 3,3 mmol/L</t>
  </si>
  <si>
    <t>Date: 6-2-2019</t>
  </si>
  <si>
    <t>Check up last day tetra+ eosinophils</t>
  </si>
  <si>
    <t>Date:13/2/2019</t>
  </si>
  <si>
    <t>Anna</t>
  </si>
  <si>
    <t>Check up</t>
  </si>
  <si>
    <t>Date:25/2/2019</t>
  </si>
  <si>
    <t>Date: 7/3/2019</t>
  </si>
  <si>
    <t>Check up eos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</si>
</sst>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topLeftCell="A37" zoomScale="85" zoomScaleNormal="85" workbookViewId="0">
      <selection activeCell="C52" sqref="C5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>
        <v>43488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133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14.5</v>
      </c>
      <c r="G11" s="1"/>
      <c r="H11" s="4">
        <v>15.9</v>
      </c>
      <c r="I11" s="1"/>
      <c r="J11" s="4">
        <v>17.8</v>
      </c>
      <c r="K11" s="1"/>
      <c r="L11" s="4">
        <v>16.399999999999999</v>
      </c>
      <c r="M11" s="1"/>
      <c r="N11" s="4">
        <v>14.8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1.7</v>
      </c>
      <c r="I12" s="1"/>
      <c r="J12" s="10">
        <v>1.5</v>
      </c>
      <c r="K12" s="1"/>
      <c r="L12" s="10">
        <v>2.2000000000000002</v>
      </c>
      <c r="M12" s="1"/>
      <c r="N12" s="10">
        <v>1.8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11.5</v>
      </c>
      <c r="G13" s="1"/>
      <c r="H13" s="7">
        <v>11.8</v>
      </c>
      <c r="I13" s="1"/>
      <c r="J13" s="7">
        <v>14.4</v>
      </c>
      <c r="K13" s="1"/>
      <c r="L13" s="7">
        <v>12</v>
      </c>
      <c r="M13" s="1"/>
      <c r="N13" s="7">
        <v>11.2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1.8</v>
      </c>
      <c r="G14" s="1"/>
      <c r="H14" s="10">
        <v>2.4</v>
      </c>
      <c r="I14" s="1"/>
      <c r="J14" s="10">
        <v>1.9</v>
      </c>
      <c r="K14" s="1"/>
      <c r="L14" s="10">
        <v>2.2000000000000002</v>
      </c>
      <c r="M14" s="1"/>
      <c r="N14" s="10">
        <v>1.8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11</v>
      </c>
      <c r="I15" s="1"/>
      <c r="J15" s="7">
        <v>8.6</v>
      </c>
      <c r="K15" s="1"/>
      <c r="L15" s="7">
        <v>13.7</v>
      </c>
      <c r="M15" s="1"/>
      <c r="N15" s="7">
        <v>12.5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78.900000000000006</v>
      </c>
      <c r="G16" s="1"/>
      <c r="H16" s="10">
        <v>74.2</v>
      </c>
      <c r="I16" s="1"/>
      <c r="J16" s="10">
        <v>80.900000000000006</v>
      </c>
      <c r="K16" s="1"/>
      <c r="L16" s="10">
        <v>73.400000000000006</v>
      </c>
      <c r="M16" s="1"/>
      <c r="N16" s="10">
        <v>75.900000000000006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12.2</v>
      </c>
      <c r="G17" s="1"/>
      <c r="H17" s="11">
        <v>14.8</v>
      </c>
      <c r="I17" s="1"/>
      <c r="J17" s="11">
        <v>10.5</v>
      </c>
      <c r="K17" s="1"/>
      <c r="L17" s="11">
        <v>12.9</v>
      </c>
      <c r="M17" s="1"/>
      <c r="N17" s="11">
        <v>11.6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0.43</v>
      </c>
      <c r="I19" s="1"/>
      <c r="J19" s="4">
        <v>0.47</v>
      </c>
      <c r="K19" s="1"/>
      <c r="L19" s="4">
        <v>0.44</v>
      </c>
      <c r="M19" s="1"/>
      <c r="N19" s="4">
        <v>0.48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104.1</v>
      </c>
      <c r="G20" s="1"/>
      <c r="H20" s="10">
        <v>104</v>
      </c>
      <c r="I20" s="1"/>
      <c r="J20" s="10">
        <v>103.1</v>
      </c>
      <c r="K20" s="1"/>
      <c r="L20" s="10">
        <v>103.2</v>
      </c>
      <c r="M20" s="1"/>
      <c r="N20" s="10">
        <v>103.9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4.8499999999999996</v>
      </c>
      <c r="G21" s="1"/>
      <c r="H21" s="7">
        <v>4.0999999999999996</v>
      </c>
      <c r="I21" s="1"/>
      <c r="J21" s="7">
        <v>4.58</v>
      </c>
      <c r="K21" s="1"/>
      <c r="L21" s="7">
        <v>4.24</v>
      </c>
      <c r="M21" s="1"/>
      <c r="N21" s="7">
        <v>4.66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10.199999999999999</v>
      </c>
      <c r="I22" s="1"/>
      <c r="J22" s="10">
        <v>11.4</v>
      </c>
      <c r="K22" s="1"/>
      <c r="L22" s="10">
        <v>10.4</v>
      </c>
      <c r="M22" s="1"/>
      <c r="N22" s="10">
        <v>11.8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>
        <v>2.4900000000000002</v>
      </c>
      <c r="I23" s="1"/>
      <c r="J23" s="7">
        <v>2.48</v>
      </c>
      <c r="K23" s="1"/>
      <c r="L23" s="7">
        <v>2.46</v>
      </c>
      <c r="M23" s="1"/>
      <c r="N23" s="7">
        <v>2.54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23.9</v>
      </c>
      <c r="I24" s="1"/>
      <c r="J24" s="10">
        <v>24</v>
      </c>
      <c r="K24" s="1"/>
      <c r="L24" s="10">
        <v>23.8</v>
      </c>
      <c r="M24" s="1"/>
      <c r="N24" s="10">
        <v>24.4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>
        <v>19.2</v>
      </c>
      <c r="I26" s="1"/>
      <c r="J26" s="14">
        <v>20.100000000000001</v>
      </c>
      <c r="K26" s="1"/>
      <c r="L26" s="14">
        <v>22</v>
      </c>
      <c r="M26" s="1"/>
      <c r="N26" s="14">
        <v>22.8</v>
      </c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7.5</v>
      </c>
      <c r="I29" s="1"/>
      <c r="J29" s="7">
        <v>9.3000000000000007</v>
      </c>
      <c r="K29" s="1"/>
      <c r="L29" s="7">
        <v>10.8</v>
      </c>
      <c r="M29" s="1"/>
      <c r="N29" s="7">
        <v>9.8000000000000007</v>
      </c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460</v>
      </c>
      <c r="G30" s="1"/>
      <c r="H30" s="11">
        <v>803</v>
      </c>
      <c r="I30" s="1"/>
      <c r="J30" s="11">
        <v>747</v>
      </c>
      <c r="K30" s="1"/>
      <c r="L30" s="11">
        <v>503</v>
      </c>
      <c r="M30" s="1"/>
      <c r="N30" s="11">
        <v>573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 t="s">
        <v>130</v>
      </c>
      <c r="N32" s="24" t="s">
        <v>125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43488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77</v>
      </c>
      <c r="B64" s="62">
        <v>43502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77</v>
      </c>
      <c r="B65" s="62">
        <v>43509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77</v>
      </c>
      <c r="B66" s="62">
        <v>43521</v>
      </c>
      <c r="C66" s="27" t="s">
        <v>131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77</v>
      </c>
      <c r="B67" s="62">
        <v>43531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2019-03-07T16:18:30Z</dcterms:modified>
</cp:coreProperties>
</file>