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<sst xmlns="http://schemas.openxmlformats.org/spreadsheetml/2006/main" count="173" uniqueCount="137">
  <si>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</si>
  <si>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</si>
  <si>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</si>
  <si>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</si>
  <si>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</si>
  <si>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</si>
  <si>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</si>
  <si>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</si>
  <si>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</si>
  <si>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</si>
  <si>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</si>
  <si>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</si>
  <si>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</si>
  <si>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</si>
  <si>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</si>
  <si>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</si>
  <si>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</si>
  <si>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</si>
  <si>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</si>
  <si>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</si>
  <si>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</si>
  <si>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</si>
  <si>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</si>
  <si>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</si>
  <si>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</si>
  <si>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</si>
  <si>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</si>
  <si>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</si>
  <si>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</si>
  <si>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</si>
  <si>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</si>
  <si>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</si>
  <si>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</si>
  <si>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</si>
  <si>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</si>
  <si>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</si>
  <si>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</si>
  <si>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</si>
  <si>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</si>
  <si>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</si>
  <si>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</si>
  <si>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</si>
  <si>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</si>
  <si>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</si>
  <si>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</si>
  <si>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</si>
  <si>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</si>
  <si>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</si>
  <si>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</si>
  <si>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</si>
  <si>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</si>
  <si>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</si>
  <si>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</si>
  <si>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</si>
  <si>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</si>
  <si>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</si>
  <si>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</si>
  <si>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</si>
  <si>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</si>
  <si>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</si>
  <si>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</si>
  <si>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</si>
  <si>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</si>
  <si>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</si>
  <si>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</si>
  <si>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</si>
  <si>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</si>
  <si>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</si>
  <si>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</si>
  <si>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</si>
  <si>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</si>
  <si>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</si>
  <si>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</si>
  <si>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</si>
  <si>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</si>
  <si>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</si>
  <si>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</si>
  <si>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</si>
  <si>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</si>
  <si>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</si>
  <si>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</si>
  <si>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</si>
  <si>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</si>
  <si>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</si>
  <si>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</si>
  <si>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</si>
  <si>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</si>
  <si>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</si>
  <si>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</si>
  <si>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</si>
  <si>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</si>
  <si>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</si>
  <si>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</si>
  <si>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</si>
  <si>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</si>
  <si>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</si>
  <si>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</si>
  <si>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</si>
  <si>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</si>
  <si>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</si>
  <si>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</si>
  <si>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</si>
  <si>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</si>
  <si>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</si>
  <si>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</si>
  <si>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</si>
  <si>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</si>
  <si>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</si>
  <si>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</si>
  <si>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</si>
  <si>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</si>
  <si>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</si>
  <si>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</si>
  <si>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</si>
  <si>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</si>
  <si>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</si>
  <si>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</si>
  <si>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</si>
  <si>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</si>
  <si>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</si>
  <si>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</si>
  <si>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f</t>
  </si>
  <si>
    <t>Date: 25/1/2019</t>
  </si>
  <si>
    <t>Anna</t>
  </si>
  <si>
    <t>PV LW (~7m), B/C2/9, alert7active, palate +mucosa ok, ausc: R-lung severe rhonchus + L-lung moderate rhonchus. blood around mouth. </t>
  </si>
  <si>
    <t>Date: 8/2/2019</t>
  </si>
  <si>
    <t>ana</t>
  </si>
  <si>
    <t>Check up after 15 days tetra + eos</t>
  </si>
  <si>
    <t>19-062</t>
  </si>
  <si>
    <t>Apparently/</t>
  </si>
  <si>
    <t>Date: 12-2-2019</t>
  </si>
  <si>
    <t>Stella</t>
  </si>
  <si>
    <t>Breathing through the mouth</t>
  </si>
  <si>
    <t>&lt; 50</t>
  </si>
  <si>
    <t>Date: 13/2/2019</t>
  </si>
  <si>
    <t>Mario</t>
  </si>
  <si>
    <t>Check up eos before euthanasia due to SC emphysema (Virus suspicion). Lactate: 10,2mmol/L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</si>
</sst>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H65" sqref="H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129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121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125</v>
      </c>
      <c r="I10" s="1"/>
      <c r="J10" s="1" t="s">
        <v>130</v>
      </c>
      <c r="K10" s="1"/>
      <c r="L10" s="1" t="s">
        <v>134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12.5</v>
      </c>
      <c r="G11" s="1"/>
      <c r="H11" s="4">
        <v>10.8</v>
      </c>
      <c r="I11" s="1"/>
      <c r="J11" s="4">
        <v>14.1</v>
      </c>
      <c r="K11" s="1"/>
      <c r="L11" s="4">
        <v>13.5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1.1000000000000001</v>
      </c>
      <c r="I12" s="1"/>
      <c r="J12" s="10">
        <v>1.8</v>
      </c>
      <c r="K12" s="1"/>
      <c r="L12" s="10">
        <v>1.9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9.9</v>
      </c>
      <c r="G13" s="1"/>
      <c r="H13" s="7">
        <v>8.1999999999999993</v>
      </c>
      <c r="I13" s="1"/>
      <c r="J13" s="7">
        <v>10</v>
      </c>
      <c r="K13" s="1"/>
      <c r="L13" s="7">
        <v>9.4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1.5</v>
      </c>
      <c r="I14" s="1"/>
      <c r="J14" s="10">
        <v>2.2999999999999998</v>
      </c>
      <c r="K14" s="1"/>
      <c r="L14" s="10">
        <v>2.2000000000000002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9.5</v>
      </c>
      <c r="G15" s="1"/>
      <c r="H15" s="7">
        <v>10.4</v>
      </c>
      <c r="I15" s="1"/>
      <c r="J15" s="7">
        <v>13.4</v>
      </c>
      <c r="K15" s="1"/>
      <c r="L15" s="7">
        <v>14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79.900000000000006</v>
      </c>
      <c r="G16" s="1"/>
      <c r="H16" s="10">
        <v>76.2</v>
      </c>
      <c r="I16" s="1"/>
      <c r="J16" s="10">
        <v>71.400000000000006</v>
      </c>
      <c r="K16" s="1"/>
      <c r="L16" s="10">
        <v>70.099999999999994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10.6</v>
      </c>
      <c r="G17" s="1"/>
      <c r="H17" s="11">
        <v>13.4</v>
      </c>
      <c r="I17" s="1"/>
      <c r="J17" s="11">
        <v>15.2</v>
      </c>
      <c r="K17" s="1"/>
      <c r="L17" s="11">
        <v>15.9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0.41</v>
      </c>
      <c r="I19" s="1"/>
      <c r="J19" s="4">
        <v>0.42</v>
      </c>
      <c r="K19" s="1"/>
      <c r="L19" s="4">
        <v>0.41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103.1</v>
      </c>
      <c r="G20" s="1"/>
      <c r="H20" s="10">
        <v>104.5</v>
      </c>
      <c r="I20" s="1"/>
      <c r="J20" s="10">
        <v>102.4</v>
      </c>
      <c r="K20" s="1"/>
      <c r="L20" s="10">
        <v>102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4.42</v>
      </c>
      <c r="G21" s="1"/>
      <c r="H21" s="7">
        <v>3.9</v>
      </c>
      <c r="I21" s="1"/>
      <c r="J21" s="7">
        <v>4.0999999999999996</v>
      </c>
      <c r="K21" s="1"/>
      <c r="L21" s="7">
        <v>4.0199999999999996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10.8</v>
      </c>
      <c r="G22" s="1"/>
      <c r="H22" s="10">
        <v>9.6999999999999993</v>
      </c>
      <c r="I22" s="1"/>
      <c r="J22" s="10">
        <v>10.1</v>
      </c>
      <c r="K22" s="1"/>
      <c r="L22" s="10">
        <v>10.9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2.4900000000000002</v>
      </c>
      <c r="I23" s="1"/>
      <c r="J23" s="7">
        <v>2.46</v>
      </c>
      <c r="K23" s="1"/>
      <c r="L23" s="7">
        <v>2.71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23.9</v>
      </c>
      <c r="I24" s="1"/>
      <c r="J24" s="10">
        <v>24</v>
      </c>
      <c r="K24" s="1"/>
      <c r="L24" s="10">
        <v>26.6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19.600000000000001</v>
      </c>
      <c r="G26" s="1"/>
      <c r="H26" s="14">
        <v>18.5</v>
      </c>
      <c r="I26" s="1"/>
      <c r="J26" s="14">
        <v>18.3</v>
      </c>
      <c r="K26" s="1"/>
      <c r="L26" s="14">
        <v>20.8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>
        <v>9.1</v>
      </c>
      <c r="I29" s="1"/>
      <c r="J29" s="7">
        <v>10.4</v>
      </c>
      <c r="K29" s="1"/>
      <c r="L29" s="7">
        <v>9.3000000000000007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577</v>
      </c>
      <c r="G30" s="1"/>
      <c r="H30" s="11">
        <v>282</v>
      </c>
      <c r="I30" s="1"/>
      <c r="J30" s="11">
        <v>463</v>
      </c>
      <c r="K30" s="1"/>
      <c r="L30" s="11">
        <v>688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126</v>
      </c>
      <c r="J32" s="24" t="s">
        <v>131</v>
      </c>
      <c r="L32" s="24" t="s">
        <v>135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>
        <v>8.3000000000000007</v>
      </c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>
        <v>9.1</v>
      </c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 t="s">
        <v>133</v>
      </c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>
        <v>75</v>
      </c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>
        <v>75</v>
      </c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>
        <v>21</v>
      </c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 t="s">
        <v>131</v>
      </c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43490</v>
      </c>
      <c r="C63" s="64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43504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43508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43509</v>
      </c>
      <c r="C66" s="33" t="s">
        <v>136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2019-02-13T21:46:23Z</dcterms:modified>
</cp:coreProperties>
</file>