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<sst xmlns="http://schemas.openxmlformats.org/spreadsheetml/2006/main" count="175" uniqueCount="135">
  <si>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</si>
  <si>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</si>
  <si>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</si>
  <si>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</si>
  <si>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</si>
  <si>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</si>
  <si>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</si>
  <si>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</si>
  <si>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</si>
  <si>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</si>
  <si>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</si>
  <si>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</si>
  <si>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</si>
  <si>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</si>
  <si>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</si>
  <si>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</si>
  <si>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</si>
  <si>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</si>
  <si>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</si>
  <si>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</si>
  <si>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</si>
  <si>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</si>
  <si>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</si>
  <si>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</si>
  <si>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</si>
  <si>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</si>
  <si>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</si>
  <si>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</si>
  <si>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</si>
  <si>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</si>
  <si>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</si>
  <si>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</si>
  <si>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</si>
  <si>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</si>
  <si>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</si>
  <si>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</si>
  <si>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</si>
  <si>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</si>
  <si>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</si>
  <si>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</si>
  <si>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</si>
  <si>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</si>
  <si>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</si>
  <si>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</si>
  <si>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</si>
  <si>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</si>
  <si>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</si>
  <si>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</si>
  <si>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</si>
  <si>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</si>
  <si>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</si>
  <si>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</si>
  <si>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</si>
  <si>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</si>
  <si>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</si>
  <si>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</si>
  <si>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</si>
  <si>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</si>
  <si>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</si>
  <si>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</si>
  <si>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</si>
  <si>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</si>
  <si>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</si>
  <si>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</si>
  <si>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</si>
  <si>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</si>
  <si>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</si>
  <si>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</si>
  <si>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</si>
  <si>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</si>
  <si>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</si>
  <si>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</si>
  <si>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</si>
  <si>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</si>
  <si>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</si>
  <si>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</si>
  <si>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</si>
  <si>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</si>
  <si>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</si>
  <si>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</si>
  <si>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</si>
  <si>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</si>
  <si>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</si>
  <si>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</si>
  <si>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</si>
  <si>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</si>
  <si>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</si>
  <si>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</si>
  <si>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</si>
  <si>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</si>
  <si>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</si>
  <si>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</si>
  <si>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</si>
  <si>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</si>
  <si>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</si>
  <si>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</si>
  <si>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</si>
  <si>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</si>
  <si>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</si>
  <si>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</si>
  <si>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</si>
  <si>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</si>
  <si>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</si>
  <si>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</si>
  <si>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</si>
  <si>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</si>
  <si>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</si>
  <si>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</si>
  <si>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</si>
  <si>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</si>
  <si>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</si>
  <si>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</si>
  <si>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</si>
  <si>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</si>
  <si>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</si>
  <si>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</si>
  <si>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</si>
  <si>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</si>
  <si>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</si>
  <si>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</si>
  <si>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patient (8months) Auscultation: moderate rhonchus left lung, mild rhonchus right lung. Active &amp; alert, B/C:3/9, mucosa &amp; palate ok. Right eye fluoresceine + white spot, dirty around</t>
  </si>
  <si>
    <t>PV</t>
  </si>
  <si>
    <t>19-079</t>
  </si>
  <si>
    <t>Regina Phalange</t>
  </si>
  <si>
    <t>female</t>
  </si>
  <si>
    <t>Date: 5/02/2019</t>
  </si>
  <si>
    <t>lactate: too low to measure</t>
  </si>
  <si>
    <t>Stella</t>
  </si>
  <si>
    <t>lactate: 1,6 mm/mol</t>
  </si>
  <si>
    <t>Date:20/2/2019</t>
  </si>
  <si>
    <t>Anna</t>
  </si>
  <si>
    <t>Check up, eosinophilia</t>
  </si>
  <si>
    <t>Check up after 16 days clinda</t>
  </si>
  <si>
    <t>Date: 4-3-2019</t>
  </si>
  <si>
    <t>Date:20/3/2019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</si>
</sst>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9"/>
  <sheetViews>
    <sheetView tabSelected="1" topLeftCell="A58" zoomScale="85" zoomScaleNormal="85" workbookViewId="0">
      <selection activeCell="B69" sqref="B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2" t="s">
        <v>0</v>
      </c>
      <c r="B2" s="25"/>
      <c r="C2" s="33" t="s">
        <v>121</v>
      </c>
      <c r="D2" s="33"/>
      <c r="E2" s="34"/>
      <c r="F2" s="1"/>
      <c r="G2" s="1"/>
      <c r="I2" s="45" t="s">
        <v>80</v>
      </c>
      <c r="J2" s="44"/>
      <c r="K2" s="1"/>
      <c r="L2" s="1"/>
      <c r="M2" s="1"/>
      <c r="N2" s="1"/>
    </row>
    <row r="3" spans="1:14" ht="18.75" x14ac:dyDescent="0.3">
      <c r="A3" s="35" t="s">
        <v>85</v>
      </c>
      <c r="B3" s="14"/>
      <c r="C3" s="14" t="s">
        <v>122</v>
      </c>
      <c r="D3" s="14"/>
      <c r="E3" s="36"/>
      <c r="F3" s="1"/>
      <c r="G3" s="1"/>
      <c r="I3" s="46" t="s">
        <v>88</v>
      </c>
      <c r="J3" s="46"/>
      <c r="K3" s="1"/>
      <c r="M3" s="1"/>
      <c r="N3" s="1"/>
    </row>
    <row r="4" spans="1:14" ht="18.75" x14ac:dyDescent="0.3">
      <c r="A4" s="35" t="s">
        <v>86</v>
      </c>
      <c r="B4" s="49"/>
      <c r="C4" s="49">
        <v>43587</v>
      </c>
      <c r="D4" s="49"/>
      <c r="E4" s="36"/>
      <c r="F4" s="1"/>
      <c r="G4" s="1"/>
      <c r="I4" s="46" t="s">
        <v>79</v>
      </c>
      <c r="J4" s="46"/>
      <c r="K4" s="1"/>
      <c r="L4" s="1"/>
      <c r="M4" s="1"/>
      <c r="N4" s="1"/>
    </row>
    <row r="5" spans="1:14" ht="18.75" x14ac:dyDescent="0.3">
      <c r="A5" s="35" t="s">
        <v>87</v>
      </c>
      <c r="B5" s="49"/>
      <c r="C5" s="49" t="s">
        <v>123</v>
      </c>
      <c r="D5" s="49"/>
      <c r="E5" s="36"/>
      <c r="F5" s="1"/>
      <c r="G5" s="1"/>
      <c r="I5" s="46"/>
      <c r="J5" s="46"/>
      <c r="K5" s="1"/>
      <c r="L5" s="1"/>
      <c r="M5" s="1"/>
      <c r="N5" s="1"/>
    </row>
    <row r="6" spans="1:14" ht="19.5" thickBot="1" x14ac:dyDescent="0.35">
      <c r="A6" s="37" t="s">
        <v>118</v>
      </c>
      <c r="B6" s="38"/>
      <c r="C6" s="38" t="s">
        <v>124</v>
      </c>
      <c r="D6" s="38"/>
      <c r="E6" s="39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0" t="s">
        <v>1</v>
      </c>
      <c r="B8" s="41"/>
      <c r="C8" s="1"/>
      <c r="D8" s="1"/>
      <c r="E8" s="1"/>
      <c r="F8" s="47" t="s">
        <v>81</v>
      </c>
      <c r="G8" s="1"/>
      <c r="H8" s="48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1" t="s">
        <v>17</v>
      </c>
      <c r="D10" s="3" t="s">
        <v>89</v>
      </c>
      <c r="E10" s="1"/>
      <c r="F10" s="59" t="s">
        <v>125</v>
      </c>
      <c r="G10" s="1"/>
      <c r="H10" s="1" t="s">
        <v>129</v>
      </c>
      <c r="I10" s="1"/>
      <c r="J10" s="1" t="s">
        <v>133</v>
      </c>
      <c r="K10" s="1"/>
      <c r="L10" s="1" t="s">
        <v>134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2" t="s">
        <v>91</v>
      </c>
      <c r="E11" s="1"/>
      <c r="F11" s="4">
        <v>13.8</v>
      </c>
      <c r="G11" s="1"/>
      <c r="H11" s="4">
        <v>12.4</v>
      </c>
      <c r="I11" s="1"/>
      <c r="J11" s="4">
        <v>11.7</v>
      </c>
      <c r="K11" s="1"/>
      <c r="L11" s="4">
        <v>11.8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3" t="s">
        <v>92</v>
      </c>
      <c r="E12" s="1"/>
      <c r="F12" s="10">
        <v>0.9</v>
      </c>
      <c r="G12" s="1"/>
      <c r="H12" s="10">
        <v>0.8</v>
      </c>
      <c r="I12" s="1"/>
      <c r="J12" s="10">
        <v>1.1000000000000001</v>
      </c>
      <c r="K12" s="1"/>
      <c r="L12" s="10">
        <v>1.4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3" t="s">
        <v>93</v>
      </c>
      <c r="E13" s="1"/>
      <c r="F13" s="7">
        <v>11.8</v>
      </c>
      <c r="G13" s="1"/>
      <c r="H13" s="7">
        <v>10.5</v>
      </c>
      <c r="I13" s="1"/>
      <c r="J13" s="7">
        <v>9.3000000000000007</v>
      </c>
      <c r="K13" s="1"/>
      <c r="L13" s="7">
        <v>9.1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3" t="s">
        <v>94</v>
      </c>
      <c r="E14" s="1"/>
      <c r="F14" s="10">
        <v>1.1000000000000001</v>
      </c>
      <c r="G14" s="1"/>
      <c r="H14" s="10">
        <v>1.1000000000000001</v>
      </c>
      <c r="I14" s="1"/>
      <c r="J14" s="10">
        <v>1.3</v>
      </c>
      <c r="K14" s="1"/>
      <c r="L14" s="10">
        <v>1.3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6" t="s">
        <v>116</v>
      </c>
      <c r="E15" s="1"/>
      <c r="F15" s="7">
        <v>6.8</v>
      </c>
      <c r="G15" s="1"/>
      <c r="H15" s="7">
        <v>7.2</v>
      </c>
      <c r="I15" s="1"/>
      <c r="J15" s="7">
        <v>9.4</v>
      </c>
      <c r="K15" s="1"/>
      <c r="L15" s="7">
        <v>12.2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3" t="s">
        <v>95</v>
      </c>
      <c r="E16" s="1"/>
      <c r="F16" s="10">
        <v>84.9</v>
      </c>
      <c r="G16" s="1"/>
      <c r="H16" s="10">
        <v>84.4</v>
      </c>
      <c r="I16" s="1"/>
      <c r="J16" s="10">
        <v>79.3</v>
      </c>
      <c r="K16" s="1"/>
      <c r="L16" s="10">
        <v>76.7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7" t="s">
        <v>117</v>
      </c>
      <c r="E17" s="1"/>
      <c r="F17" s="11">
        <v>8.3000000000000007</v>
      </c>
      <c r="G17" s="1"/>
      <c r="H17" s="11">
        <v>8.4</v>
      </c>
      <c r="I17" s="1"/>
      <c r="J17" s="11">
        <v>11.3</v>
      </c>
      <c r="K17" s="1"/>
      <c r="L17" s="11">
        <v>11.1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2" t="s">
        <v>96</v>
      </c>
      <c r="E19" s="1"/>
      <c r="F19" s="4">
        <v>0.47</v>
      </c>
      <c r="G19" s="1"/>
      <c r="H19" s="4">
        <v>0.43</v>
      </c>
      <c r="I19" s="1"/>
      <c r="J19" s="4">
        <v>0.43</v>
      </c>
      <c r="K19" s="1"/>
      <c r="L19" s="4">
        <v>0.44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3" t="s">
        <v>97</v>
      </c>
      <c r="E20" s="1"/>
      <c r="F20" s="10">
        <v>107.2</v>
      </c>
      <c r="G20" s="1"/>
      <c r="H20" s="10">
        <v>106.5</v>
      </c>
      <c r="I20" s="1"/>
      <c r="J20" s="10">
        <v>109.4</v>
      </c>
      <c r="K20" s="1"/>
      <c r="L20" s="10">
        <v>107.3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3" t="s">
        <v>98</v>
      </c>
      <c r="E21" s="1"/>
      <c r="F21" s="7">
        <v>4.37</v>
      </c>
      <c r="G21" s="1"/>
      <c r="H21" s="7">
        <v>4</v>
      </c>
      <c r="I21" s="1"/>
      <c r="J21" s="7">
        <v>3.88</v>
      </c>
      <c r="K21" s="1"/>
      <c r="L21" s="7">
        <v>4.09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3" t="s">
        <v>99</v>
      </c>
      <c r="E22" s="1"/>
      <c r="F22" s="10">
        <v>11.3</v>
      </c>
      <c r="G22" s="1"/>
      <c r="H22" s="10">
        <v>10.4</v>
      </c>
      <c r="I22" s="1"/>
      <c r="J22" s="10">
        <v>10.6</v>
      </c>
      <c r="K22" s="1"/>
      <c r="L22" s="10">
        <v>10.8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3" t="s">
        <v>100</v>
      </c>
      <c r="E23" s="1"/>
      <c r="F23" s="7">
        <v>2.59</v>
      </c>
      <c r="G23" s="1"/>
      <c r="H23" s="7">
        <v>2.6</v>
      </c>
      <c r="I23" s="1"/>
      <c r="J23" s="7">
        <v>2.74</v>
      </c>
      <c r="K23" s="1"/>
      <c r="L23" s="7">
        <v>2.64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3" t="s">
        <v>101</v>
      </c>
      <c r="E24" s="1"/>
      <c r="F24" s="10">
        <v>24.1</v>
      </c>
      <c r="G24" s="1"/>
      <c r="H24" s="10">
        <v>24.4</v>
      </c>
      <c r="I24" s="1"/>
      <c r="J24" s="10">
        <v>25.1</v>
      </c>
      <c r="K24" s="1"/>
      <c r="L24" s="10">
        <v>24.6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5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0"/>
      <c r="D26" s="50" t="s">
        <v>103</v>
      </c>
      <c r="E26" s="1"/>
      <c r="F26" s="14">
        <v>19.7</v>
      </c>
      <c r="G26" s="1"/>
      <c r="H26" s="14">
        <v>18.2</v>
      </c>
      <c r="I26" s="1"/>
      <c r="J26" s="14">
        <v>19.600000000000001</v>
      </c>
      <c r="K26" s="1"/>
      <c r="L26" s="14">
        <v>23.3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>
        <v>9.1</v>
      </c>
      <c r="I29" s="1"/>
      <c r="J29" s="7">
        <v>8.3000000000000007</v>
      </c>
      <c r="K29" s="1"/>
      <c r="L29" s="7">
        <v>9.6999999999999993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4" t="s">
        <v>106</v>
      </c>
      <c r="E30" s="1"/>
      <c r="F30" s="11">
        <v>614</v>
      </c>
      <c r="G30" s="1"/>
      <c r="H30" s="11">
        <v>832</v>
      </c>
      <c r="I30" s="1"/>
      <c r="J30" s="11">
        <v>570</v>
      </c>
      <c r="K30" s="1"/>
      <c r="L30" s="11">
        <v>630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127</v>
      </c>
      <c r="H32" s="24" t="s">
        <v>130</v>
      </c>
      <c r="J32" s="24" t="s">
        <v>127</v>
      </c>
      <c r="L32" s="24" t="s">
        <v>130</v>
      </c>
      <c r="N32" s="24"/>
    </row>
    <row r="34" spans="1:14" ht="18.75" x14ac:dyDescent="0.3">
      <c r="A34" s="42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2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3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3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3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3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3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3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3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4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3" t="s">
        <v>78</v>
      </c>
    </row>
    <row r="63" spans="1:14" x14ac:dyDescent="0.25">
      <c r="A63" t="s">
        <v>119</v>
      </c>
      <c r="B63" s="58">
        <v>43587</v>
      </c>
      <c r="C63" s="60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58">
        <v>43587</v>
      </c>
      <c r="C64" s="29" t="s">
        <v>126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1"/>
    </row>
    <row r="65" spans="1:14" x14ac:dyDescent="0.25">
      <c r="A65" t="s">
        <v>77</v>
      </c>
      <c r="B65" s="58">
        <v>43679</v>
      </c>
      <c r="C65" t="s">
        <v>128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58">
        <v>43516</v>
      </c>
      <c r="C66" s="29" t="s">
        <v>131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1"/>
    </row>
    <row r="67" spans="1:14" x14ac:dyDescent="0.25">
      <c r="A67" t="s">
        <v>77</v>
      </c>
      <c r="B67" s="58">
        <v>43528</v>
      </c>
      <c r="C67" s="29" t="s">
        <v>132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  <row r="68" spans="1:14" x14ac:dyDescent="0.25">
      <c r="A68" t="s">
        <v>77</v>
      </c>
      <c r="B68" s="58">
        <v>43544</v>
      </c>
      <c r="C68" s="29" t="s">
        <v>131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</row>
    <row r="69" spans="1:14" x14ac:dyDescent="0.25">
      <c r="A69" t="s">
        <v>77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2019-03-20T10:54:26Z</dcterms:modified>
</cp:coreProperties>
</file>