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<sst xmlns="http://schemas.openxmlformats.org/spreadsheetml/2006/main" count="167" uniqueCount="129">
  <si>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</si>
  <si>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</si>
  <si>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</si>
  <si>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</si>
  <si>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</si>
  <si>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</si>
  <si>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</si>
  <si>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</si>
  <si>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</si>
  <si>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</si>
  <si>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</si>
  <si>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</si>
  <si>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</si>
  <si>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</si>
  <si>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</si>
  <si>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</si>
  <si>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</si>
  <si>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</si>
  <si>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</si>
  <si>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</si>
  <si>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</si>
  <si>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</si>
  <si>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</si>
  <si>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</si>
  <si>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</si>
  <si>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</si>
  <si>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</si>
  <si>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</si>
  <si>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</si>
  <si>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</si>
  <si>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</si>
  <si>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</si>
  <si>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</si>
  <si>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</si>
  <si>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</si>
  <si>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</si>
  <si>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</si>
  <si>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</si>
  <si>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</si>
  <si>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</si>
  <si>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</si>
  <si>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</si>
  <si>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</si>
  <si>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</si>
  <si>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</si>
  <si>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</si>
  <si>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</si>
  <si>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</si>
  <si>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</si>
  <si>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</si>
  <si>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</si>
  <si>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</si>
  <si>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</si>
  <si>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</si>
  <si>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</si>
  <si>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</si>
  <si>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</si>
  <si>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</si>
  <si>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</si>
  <si>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</si>
  <si>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</si>
  <si>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</si>
  <si>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</si>
  <si>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</si>
  <si>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</si>
  <si>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</si>
  <si>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</si>
  <si>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</si>
  <si>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</si>
  <si>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</si>
  <si>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</si>
  <si>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</si>
  <si>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</si>
  <si>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</si>
  <si>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</si>
  <si>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</si>
  <si>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</si>
  <si>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</si>
  <si>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</si>
  <si>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</si>
  <si>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</si>
  <si>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</si>
  <si>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</si>
  <si>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</si>
  <si>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</si>
  <si>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</si>
  <si>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</si>
  <si>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</si>
  <si>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</si>
  <si>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</si>
  <si>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</si>
  <si>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</si>
  <si>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</si>
  <si>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</si>
  <si>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</si>
  <si>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</si>
  <si>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</si>
  <si>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</si>
  <si>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</si>
  <si>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</si>
  <si>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</si>
  <si>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</si>
  <si>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</si>
  <si>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</si>
  <si>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</si>
  <si>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</si>
  <si>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</si>
  <si>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</si>
  <si>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</si>
  <si>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</si>
  <si>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</si>
  <si>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</si>
  <si>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</si>
  <si>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</si>
  <si>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</si>
  <si>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</si>
  <si>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</si>
  <si>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</si>
  <si>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</si>
  <si>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</si>
  <si>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</si>
  <si>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19-244</t>
  </si>
  <si>
    <t>Jopie/</t>
  </si>
  <si>
    <t>F</t>
  </si>
  <si>
    <t>Date: 12-8-2019</t>
  </si>
  <si>
    <t>Stella</t>
  </si>
  <si>
    <t>PV weaner (~2m), ausc + palate + mucosa ok, aler but quiet, B/C 3/9, BB tiny bit open, very swollen LHF until perineal area, burst abscess at tarsus level dorsal side + small abscess on 3rd digit dorsal side + big closed abscess between 3rd and 4th digit plantar side</t>
  </si>
  <si>
    <t>Check up after 22 days clinda</t>
  </si>
  <si>
    <t>Date: 2-9-2019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</si>
</sst>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5" zoomScale="85" zoomScaleNormal="85" workbookViewId="0">
      <selection activeCell="I24" sqref="I2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43689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25.1</v>
      </c>
      <c r="G11" s="1"/>
      <c r="H11" s="4">
        <v>32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>
        <v>4.8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19.600000000000001</v>
      </c>
      <c r="G13" s="1"/>
      <c r="H13" s="7">
        <v>22.4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4.8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</v>
      </c>
      <c r="G15" s="1"/>
      <c r="H15" s="7">
        <v>15.2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</v>
      </c>
      <c r="G16" s="1"/>
      <c r="H16" s="10">
        <v>70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</v>
      </c>
      <c r="G17" s="1"/>
      <c r="H17" s="11">
        <v>14.8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0.61</v>
      </c>
      <c r="G19" s="1"/>
      <c r="H19" s="4">
        <v>0.33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91.4</v>
      </c>
      <c r="G20" s="1"/>
      <c r="H20" s="10">
        <v>99.1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6.64</v>
      </c>
      <c r="G21" s="1"/>
      <c r="H21" s="7">
        <v>3.31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15.2</v>
      </c>
      <c r="G22" s="1"/>
      <c r="H22" s="10">
        <v>8.3000000000000007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23.5</v>
      </c>
      <c r="G26" s="1"/>
      <c r="H26" s="14">
        <v>28.9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8.1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389</v>
      </c>
      <c r="G30" s="1"/>
      <c r="H30" s="11">
        <v>994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43689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43710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2019-09-02T13:37:54Z</dcterms:modified>
</cp:coreProperties>
</file>