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<sst xmlns="http://schemas.openxmlformats.org/spreadsheetml/2006/main" count="169" uniqueCount="133">
  <si>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</si>
  <si>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</si>
  <si>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</si>
  <si>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</si>
  <si>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</si>
  <si>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</si>
  <si>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</si>
  <si>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</si>
  <si>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</si>
  <si>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</si>
  <si>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</si>
  <si>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</si>
  <si>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</si>
  <si>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</si>
  <si>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</si>
  <si>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</si>
  <si>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</si>
  <si>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</si>
  <si>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</si>
  <si>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</si>
  <si>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</si>
  <si>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</si>
  <si>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</si>
  <si>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</si>
  <si>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</si>
  <si>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</si>
  <si>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</si>
  <si>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</si>
  <si>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</si>
  <si>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</si>
  <si>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</si>
  <si>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</si>
  <si>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</si>
  <si>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</si>
  <si>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</si>
  <si>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</si>
  <si>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</si>
  <si>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</si>
  <si>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</si>
  <si>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</si>
  <si>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</si>
  <si>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</si>
  <si>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</si>
  <si>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</si>
  <si>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</si>
  <si>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</si>
  <si>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</si>
  <si>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</si>
  <si>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</si>
  <si>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</si>
  <si>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</si>
  <si>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</si>
  <si>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</si>
  <si>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</si>
  <si>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</si>
  <si>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</si>
  <si>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</si>
  <si>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</si>
  <si>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</si>
  <si>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</si>
  <si>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</si>
  <si>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</si>
  <si>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</si>
  <si>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</si>
  <si>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</si>
  <si>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</si>
  <si>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</si>
  <si>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</si>
  <si>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</si>
  <si>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</si>
  <si>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</si>
  <si>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</si>
  <si>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</si>
  <si>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</si>
  <si>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</si>
  <si>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</si>
  <si>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</si>
  <si>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</si>
  <si>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</si>
  <si>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</si>
  <si>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</si>
  <si>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</si>
  <si>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</si>
  <si>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</si>
  <si>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</si>
  <si>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</si>
  <si>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</si>
  <si>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</si>
  <si>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</si>
  <si>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</si>
  <si>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</si>
  <si>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</si>
  <si>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</si>
  <si>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</si>
  <si>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</si>
  <si>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</si>
  <si>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</si>
  <si>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</si>
  <si>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</si>
  <si>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</si>
  <si>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</si>
  <si>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</si>
  <si>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</si>
  <si>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</si>
  <si>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</si>
  <si>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</si>
  <si>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</si>
  <si>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</si>
  <si>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</si>
  <si>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</si>
  <si>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</si>
  <si>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</si>
  <si>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</si>
  <si>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</si>
  <si>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</si>
  <si>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</si>
  <si>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</si>
  <si>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</si>
  <si>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</si>
  <si>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</si>
  <si>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</si>
  <si>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19-250</t>
  </si>
  <si>
    <t>Dr. Peacock</t>
  </si>
  <si>
    <t>M</t>
  </si>
  <si>
    <t>Date: 1-9-2019</t>
  </si>
  <si>
    <t>András</t>
  </si>
  <si>
    <t>PV weaner (~2m) alert but very quiet, B/C 2/9, normal but a bit attenuated breathing sounds, palate ok, muc red and dirty. Mouth smelly and a dirty wound on the L side of nose</t>
  </si>
  <si>
    <t>Check up</t>
  </si>
  <si>
    <t>Date: 5-9-2019</t>
  </si>
  <si>
    <t>Stella</t>
  </si>
  <si>
    <t>Date: 10-9-2019</t>
  </si>
  <si>
    <t>Andras</t>
  </si>
  <si>
    <t>Check up after 10 days of amoxiclav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</si>
</sst>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0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43709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5.2</v>
      </c>
      <c r="G11" s="1"/>
      <c r="H11" s="4">
        <v>7.5</v>
      </c>
      <c r="I11" s="1"/>
      <c r="J11" s="4">
        <v>21.3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1.7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2.7</v>
      </c>
      <c r="G13" s="1"/>
      <c r="H13" s="7">
        <v>4.3</v>
      </c>
      <c r="I13" s="1"/>
      <c r="J13" s="7">
        <v>19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1.5</v>
      </c>
      <c r="I14" s="1"/>
      <c r="J14" s="10">
        <v>0.7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27.4</v>
      </c>
      <c r="G15" s="1"/>
      <c r="H15" s="7">
        <v>23.2</v>
      </c>
      <c r="I15" s="1"/>
      <c r="J15" s="7">
        <v>7.5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52.9</v>
      </c>
      <c r="G16" s="1"/>
      <c r="H16" s="10">
        <v>57.6</v>
      </c>
      <c r="I16" s="1"/>
      <c r="J16" s="10">
        <v>89.2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19.7</v>
      </c>
      <c r="G17" s="1"/>
      <c r="H17" s="11">
        <v>19.2</v>
      </c>
      <c r="I17" s="1"/>
      <c r="J17" s="11">
        <v>3.3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0.39</v>
      </c>
      <c r="I19" s="1"/>
      <c r="J19" s="4">
        <v>0.32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>
        <v>87.8</v>
      </c>
      <c r="I20" s="1"/>
      <c r="J20" s="10">
        <v>88.4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4.9000000000000004</v>
      </c>
      <c r="G21" s="1"/>
      <c r="H21" s="7">
        <v>4.4000000000000004</v>
      </c>
      <c r="I21" s="1"/>
      <c r="J21" s="7">
        <v>3.59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9.9</v>
      </c>
      <c r="I22" s="1"/>
      <c r="J22" s="10">
        <v>12.6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</v>
      </c>
      <c r="G23" s="1"/>
      <c r="H23" s="7">
        <v>2.2599999999999998</v>
      </c>
      <c r="I23" s="1"/>
      <c r="J23" s="7">
        <v>3.52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25.8</v>
      </c>
      <c r="I24" s="1"/>
      <c r="J24" s="10">
        <v>39.799999999999997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20.9</v>
      </c>
      <c r="G25" s="1"/>
      <c r="H25" s="11">
        <v>20.5</v>
      </c>
      <c r="I25" s="1"/>
      <c r="J25" s="11">
        <v>21.5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8.8000000000000007</v>
      </c>
      <c r="I28" s="1"/>
      <c r="J28" s="21">
        <v>8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444</v>
      </c>
      <c r="G30" s="1"/>
      <c r="H30" s="11">
        <v>615</v>
      </c>
      <c r="I30" s="1"/>
      <c r="J30" s="11">
        <v>530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9.8000000000000007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7.4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>
        <v>498</v>
      </c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>
        <v>45</v>
      </c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>
        <v>25</v>
      </c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54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43709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43713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43718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2019-09-10T13:57:07Z</dcterms:modified>
</cp:coreProperties>
</file>