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<sst xmlns="http://schemas.openxmlformats.org/spreadsheetml/2006/main" count="159" uniqueCount="125">
  <si>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</si>
  <si>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</si>
  <si>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</si>
  <si>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</si>
  <si>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</si>
  <si>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</si>
  <si>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</si>
  <si>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</si>
  <si>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</si>
  <si>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</si>
  <si>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</si>
  <si>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</si>
  <si>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</si>
  <si>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</si>
  <si>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</si>
  <si>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</si>
  <si>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</si>
  <si>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</si>
  <si>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</si>
  <si>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</si>
  <si>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</si>
  <si>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</si>
  <si>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</si>
  <si>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</si>
  <si>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</si>
  <si>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</si>
  <si>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</si>
  <si>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</si>
  <si>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</si>
  <si>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</si>
  <si>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</si>
  <si>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</si>
  <si>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</si>
  <si>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</si>
  <si>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</si>
  <si>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</si>
  <si>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</si>
  <si>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</si>
  <si>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</si>
  <si>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</si>
  <si>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</si>
  <si>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</si>
  <si>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</si>
  <si>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</si>
  <si>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</si>
  <si>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</si>
  <si>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</si>
  <si>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</si>
  <si>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</si>
  <si>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</si>
  <si>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</si>
  <si>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</si>
  <si>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</si>
  <si>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</si>
  <si>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</si>
  <si>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</si>
  <si>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</si>
  <si>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</si>
  <si>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</si>
  <si>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</si>
  <si>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</si>
  <si>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</si>
  <si>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</si>
  <si>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</si>
  <si>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</si>
  <si>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</si>
  <si>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</si>
  <si>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</si>
  <si>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</si>
  <si>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</si>
  <si>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</si>
  <si>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</si>
  <si>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</si>
  <si>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</si>
  <si>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</si>
  <si>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</si>
  <si>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</si>
  <si>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</si>
  <si>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</si>
  <si>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</si>
  <si>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</si>
  <si>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</si>
  <si>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</si>
  <si>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</si>
  <si>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</si>
  <si>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</si>
  <si>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</si>
  <si>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</si>
  <si>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</si>
  <si>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</si>
  <si>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</si>
  <si>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</si>
  <si>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</si>
  <si>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</si>
  <si>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</si>
  <si>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</si>
  <si>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</si>
  <si>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</si>
  <si>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</si>
  <si>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</si>
  <si>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</si>
  <si>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</si>
  <si>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</si>
  <si>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</si>
  <si>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</si>
  <si>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</si>
  <si>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</si>
  <si>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</si>
  <si>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</si>
  <si>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</si>
  <si>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*: Salazar-Casals A., et al., JZWM, (2019)</t>
  </si>
  <si>
    <t>7-35</t>
  </si>
  <si>
    <t>48-82</t>
  </si>
  <si>
    <t>7-19</t>
  </si>
  <si>
    <t>63,13-167,72(M)</t>
  </si>
  <si>
    <t>94,53-195,94(F)</t>
  </si>
  <si>
    <t>PV</t>
  </si>
  <si>
    <t>19-288</t>
  </si>
  <si>
    <t>Dory/</t>
  </si>
  <si>
    <t>Female</t>
  </si>
  <si>
    <t>Date: 5-12-2019</t>
  </si>
  <si>
    <t>Stella</t>
  </si>
  <si>
    <t>PV LW (~6m), B/C 2/9, active and alert, mucosa a bit red next to upper canines, palate ok, ausc L side bit attenuated sounds, mild rhonchus and subtle whistlings. R side a bit attenuated sounds, moderate rhonchus, no whistlings. Lactate (whiole blood intake) 2,3 mmol/l. Serum 1,8 mmol/l.</t>
  </si>
  <si>
    <t>Date: 8-12-2019</t>
  </si>
  <si>
    <t>Check up before euthanasia (SC emphysema) Lactates 3,3 mmol/l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</si>
</sst>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H63" sqref="H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43804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10.7</v>
      </c>
      <c r="G11" s="1"/>
      <c r="H11" s="4">
        <v>13.9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1.7</v>
      </c>
      <c r="G12" s="1"/>
      <c r="H12" s="10">
        <v>2.6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7.4</v>
      </c>
      <c r="G13" s="1"/>
      <c r="H13" s="7">
        <v>8.6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1.6</v>
      </c>
      <c r="G14" s="1"/>
      <c r="H14" s="10">
        <v>2.7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111</v>
      </c>
      <c r="E15" s="1"/>
      <c r="F15" s="7">
        <v>15.8</v>
      </c>
      <c r="G15" s="1"/>
      <c r="H15" s="7">
        <v>19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112</v>
      </c>
      <c r="E16" s="1"/>
      <c r="F16" s="10">
        <v>68.8</v>
      </c>
      <c r="G16" s="1"/>
      <c r="H16" s="10">
        <v>61.6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113</v>
      </c>
      <c r="E17" s="1"/>
      <c r="F17" s="11">
        <v>15.4</v>
      </c>
      <c r="G17" s="1"/>
      <c r="H17" s="11">
        <v>19.399999999999999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</v>
      </c>
      <c r="G19" s="1"/>
      <c r="H19" s="4">
        <v>0.53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99.7</v>
      </c>
      <c r="G20" s="1"/>
      <c r="H20" s="10">
        <v>99.8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4.99</v>
      </c>
      <c r="G21" s="1"/>
      <c r="H21" s="7">
        <v>5.3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12.2</v>
      </c>
      <c r="G22" s="1"/>
      <c r="H22" s="10">
        <v>12.9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2.44</v>
      </c>
      <c r="G23" s="1"/>
      <c r="H23" s="7">
        <v>2.4300000000000002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24.5</v>
      </c>
      <c r="G24" s="1"/>
      <c r="H24" s="10">
        <v>24.4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21.3</v>
      </c>
      <c r="G25" s="1"/>
      <c r="H25" s="11">
        <v>22.1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8.5</v>
      </c>
      <c r="G27" s="1"/>
      <c r="H27" s="21">
        <v>8.3000000000000007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469</v>
      </c>
      <c r="G28" s="1"/>
      <c r="H28" s="11">
        <v>545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121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114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115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110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43804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43807</v>
      </c>
      <c r="C60" s="33" t="s">
        <v>124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2019-12-08T18:43:30Z</dcterms:modified>
</cp:coreProperties>
</file>