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<sst xmlns="http://schemas.openxmlformats.org/spreadsheetml/2006/main" count="164" uniqueCount="132">
  <si>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</si>
  <si>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</si>
  <si>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</si>
  <si>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</si>
  <si>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</si>
  <si>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</si>
  <si>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</si>
  <si>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</si>
  <si>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</si>
  <si>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</si>
  <si>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</si>
  <si>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</si>
  <si>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</si>
  <si>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</si>
  <si>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</si>
  <si>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</si>
  <si>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</si>
  <si>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</si>
  <si>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</si>
  <si>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</si>
  <si>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</si>
  <si>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</si>
  <si>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</si>
  <si>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</si>
  <si>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</si>
  <si>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</si>
  <si>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</si>
  <si>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</si>
  <si>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</si>
  <si>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</si>
  <si>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</si>
  <si>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</si>
  <si>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</si>
  <si>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</si>
  <si>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</si>
  <si>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</si>
  <si>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</si>
  <si>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</si>
  <si>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</si>
  <si>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</si>
  <si>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</si>
  <si>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</si>
  <si>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</si>
  <si>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</si>
  <si>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</si>
  <si>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</si>
  <si>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</si>
  <si>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</si>
  <si>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</si>
  <si>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</si>
  <si>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</si>
  <si>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</si>
  <si>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</si>
  <si>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</si>
  <si>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</si>
  <si>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</si>
  <si>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</si>
  <si>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</si>
  <si>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</si>
  <si>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</si>
  <si>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</si>
  <si>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</si>
  <si>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</si>
  <si>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</si>
  <si>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</si>
  <si>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</si>
  <si>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</si>
  <si>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</si>
  <si>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</si>
  <si>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</si>
  <si>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</si>
  <si>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</si>
  <si>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</si>
  <si>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</si>
  <si>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</si>
  <si>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</si>
  <si>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</si>
  <si>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</si>
  <si>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</si>
  <si>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</si>
  <si>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</si>
  <si>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</si>
  <si>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</si>
  <si>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</si>
  <si>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</si>
  <si>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</si>
  <si>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</si>
  <si>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</si>
  <si>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</si>
  <si>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</si>
  <si>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</si>
  <si>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</si>
  <si>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</si>
  <si>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</si>
  <si>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</si>
  <si>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</si>
  <si>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</si>
  <si>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</si>
  <si>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</si>
  <si>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</si>
  <si>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</si>
  <si>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</si>
  <si>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</si>
  <si>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</si>
  <si>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</si>
  <si>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</si>
  <si>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</si>
  <si>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</si>
  <si>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</si>
  <si>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</si>
  <si>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</si>
  <si>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</si>
  <si>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</si>
  <si>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</si>
  <si>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</si>
  <si>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</si>
  <si>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</si>
  <si>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19-301</t>
  </si>
  <si>
    <t>Date: 25-12-2019</t>
  </si>
  <si>
    <t>M</t>
  </si>
  <si>
    <t>Sonia</t>
  </si>
  <si>
    <t>Rudolf!</t>
  </si>
  <si>
    <r>
      <rPr>
        <sz val="11"/>
        <color rgb="FFFF0000"/>
        <rFont val="Calibri"/>
        <family val="2"/>
        <scheme val="minor"/>
      </rPr>
      <t>A bit clotted!</t>
    </r>
    <r>
      <rPr>
        <sz val="11"/>
        <color theme="1"/>
        <rFont val="Calibri"/>
        <family val="2"/>
        <scheme val="minor"/>
      </rPr>
      <t xml:space="preserve"> PV Lw (~6m) Alert, but not very active, B/C 4/9, ausc moderate ronchus L, moderate to severe ronchus R side. Pal ok, muc a bit pale and gums bleeding a bit. Bit NB, a wound on RHF. Lactates intake 2,7 mmol/l.</t>
    </r>
  </si>
  <si>
    <t>small clot!</t>
  </si>
  <si>
    <t>Date: 7-1-2020</t>
  </si>
  <si>
    <t>András</t>
  </si>
  <si>
    <t>Check up after 14 days tetra</t>
  </si>
  <si>
    <t>Date: 14-1-2020</t>
  </si>
  <si>
    <t>Andras</t>
  </si>
  <si>
    <t>Check up</t>
  </si>
  <si>
    <t>Date: 22-1-2020</t>
  </si>
  <si>
    <t>Andás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</si>
</sst>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E68" sqref="E6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43824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124</v>
      </c>
      <c r="I10" s="1"/>
      <c r="J10" s="1" t="s">
        <v>127</v>
      </c>
      <c r="K10" s="1"/>
      <c r="L10" s="1" t="s">
        <v>130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15.6</v>
      </c>
      <c r="G11" s="1"/>
      <c r="H11" s="4">
        <v>17.100000000000001</v>
      </c>
      <c r="I11" s="1"/>
      <c r="J11" s="4">
        <v>26.6</v>
      </c>
      <c r="K11" s="1"/>
      <c r="L11" s="4">
        <v>16.399999999999999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3.6</v>
      </c>
      <c r="G12" s="1"/>
      <c r="H12" s="10">
        <v>1.7</v>
      </c>
      <c r="I12" s="1"/>
      <c r="J12" s="10">
        <v>5.2</v>
      </c>
      <c r="K12" s="1"/>
      <c r="L12" s="10">
        <v>2.1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9.4</v>
      </c>
      <c r="G13" s="1"/>
      <c r="H13" s="7">
        <v>13.2</v>
      </c>
      <c r="I13" s="1"/>
      <c r="J13" s="7">
        <v>16.3</v>
      </c>
      <c r="K13" s="1"/>
      <c r="L13" s="7">
        <v>12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2.6</v>
      </c>
      <c r="G14" s="1"/>
      <c r="H14" s="10">
        <v>2.2000000000000002</v>
      </c>
      <c r="I14" s="1"/>
      <c r="J14" s="10">
        <v>5.0999999999999996</v>
      </c>
      <c r="K14" s="1"/>
      <c r="L14" s="10">
        <v>2.2999999999999998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23.4</v>
      </c>
      <c r="G15" s="1"/>
      <c r="H15" s="7">
        <v>10.3</v>
      </c>
      <c r="I15" s="1"/>
      <c r="J15" s="7">
        <v>19.5</v>
      </c>
      <c r="K15" s="1"/>
      <c r="L15" s="7">
        <v>13.3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60.1</v>
      </c>
      <c r="G16" s="1"/>
      <c r="H16" s="10">
        <v>77.099999999999994</v>
      </c>
      <c r="I16" s="1"/>
      <c r="J16" s="10">
        <v>61.2</v>
      </c>
      <c r="K16" s="1"/>
      <c r="L16" s="10">
        <v>72.900000000000006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16.5</v>
      </c>
      <c r="G17" s="1"/>
      <c r="H17" s="11">
        <v>12.6</v>
      </c>
      <c r="I17" s="1"/>
      <c r="J17" s="11">
        <v>19.3</v>
      </c>
      <c r="K17" s="1"/>
      <c r="L17" s="11">
        <v>13.8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0.49</v>
      </c>
      <c r="G19" s="1"/>
      <c r="H19" s="4">
        <v>0.49</v>
      </c>
      <c r="I19" s="1"/>
      <c r="J19" s="4">
        <v>0.46</v>
      </c>
      <c r="K19" s="1"/>
      <c r="L19" s="4">
        <v>0.45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101.1</v>
      </c>
      <c r="G20" s="1"/>
      <c r="H20" s="10">
        <v>103.7</v>
      </c>
      <c r="I20" s="1"/>
      <c r="J20" s="10">
        <v>105.2</v>
      </c>
      <c r="K20" s="1"/>
      <c r="L20" s="10">
        <v>103.4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4.82</v>
      </c>
      <c r="G21" s="1"/>
      <c r="H21" s="7">
        <v>4.76</v>
      </c>
      <c r="I21" s="1"/>
      <c r="J21" s="7">
        <v>4.3499999999999996</v>
      </c>
      <c r="K21" s="1"/>
      <c r="L21" s="7">
        <v>4.32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12.3</v>
      </c>
      <c r="G22" s="1"/>
      <c r="H22" s="10">
        <v>12.2</v>
      </c>
      <c r="I22" s="1"/>
      <c r="J22" s="10">
        <v>11.1</v>
      </c>
      <c r="K22" s="1"/>
      <c r="L22" s="10">
        <v>11.2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2.5499999999999998</v>
      </c>
      <c r="G23" s="1"/>
      <c r="H23" s="7">
        <v>2.57</v>
      </c>
      <c r="I23" s="1"/>
      <c r="J23" s="7">
        <v>2.5499999999999998</v>
      </c>
      <c r="K23" s="1"/>
      <c r="L23" s="7">
        <v>2.58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25.3</v>
      </c>
      <c r="G24" s="1"/>
      <c r="H24" s="10">
        <v>24.8</v>
      </c>
      <c r="I24" s="1"/>
      <c r="J24" s="10">
        <v>24.2</v>
      </c>
      <c r="K24" s="1"/>
      <c r="L24" s="10">
        <v>24.9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25.3</v>
      </c>
      <c r="G25" s="1"/>
      <c r="H25" s="11">
        <v>20.8</v>
      </c>
      <c r="I25" s="1"/>
      <c r="J25" s="11">
        <v>21.8</v>
      </c>
      <c r="K25" s="1"/>
      <c r="L25" s="11">
        <v>25.5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7.9</v>
      </c>
      <c r="G27" s="1"/>
      <c r="H27" s="21">
        <v>9.8000000000000007</v>
      </c>
      <c r="I27" s="1"/>
      <c r="J27" s="21">
        <v>8.5</v>
      </c>
      <c r="K27" s="1"/>
      <c r="L27" s="21">
        <v>9.5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141</v>
      </c>
      <c r="G28" s="1"/>
      <c r="H28" s="11">
        <v>597</v>
      </c>
      <c r="I28" s="1"/>
      <c r="J28" s="11">
        <v>671</v>
      </c>
      <c r="K28" s="1"/>
      <c r="L28" s="11">
        <v>526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 t="s">
        <v>123</v>
      </c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125</v>
      </c>
      <c r="J30" s="24" t="s">
        <v>128</v>
      </c>
      <c r="L30" s="24" t="s">
        <v>131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43824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43837</v>
      </c>
      <c r="C60" s="33" t="s">
        <v>126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43844</v>
      </c>
      <c r="C61" s="27" t="s">
        <v>129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43852</v>
      </c>
      <c r="C62" s="33" t="s">
        <v>129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2020-01-22T15:20:33Z</dcterms:modified>
</cp:coreProperties>
</file>