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<sst xmlns="http://schemas.openxmlformats.org/spreadsheetml/2006/main" count="163" uniqueCount="130">
  <si>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</si>
  <si>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</si>
  <si>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</si>
  <si>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</si>
  <si>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</si>
  <si>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</si>
  <si>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</si>
  <si>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</si>
  <si>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</si>
  <si>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</si>
  <si>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</si>
  <si>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</si>
  <si>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</si>
  <si>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</si>
  <si>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</si>
  <si>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</si>
  <si>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</si>
  <si>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</si>
  <si>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</si>
  <si>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</si>
  <si>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</si>
  <si>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</si>
  <si>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</si>
  <si>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</si>
  <si>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</si>
  <si>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</si>
  <si>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</si>
  <si>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</si>
  <si>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</si>
  <si>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</si>
  <si>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</si>
  <si>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</si>
  <si>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</si>
  <si>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</si>
  <si>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</si>
  <si>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</si>
  <si>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</si>
  <si>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</si>
  <si>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</si>
  <si>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</si>
  <si>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</si>
  <si>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</si>
  <si>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</si>
  <si>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</si>
  <si>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</si>
  <si>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</si>
  <si>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</si>
  <si>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</si>
  <si>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</si>
  <si>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</si>
  <si>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</si>
  <si>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</si>
  <si>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</si>
  <si>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</si>
  <si>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</si>
  <si>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</si>
  <si>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</si>
  <si>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</si>
  <si>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</si>
  <si>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</si>
  <si>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</si>
  <si>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</si>
  <si>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</si>
  <si>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</si>
  <si>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</si>
  <si>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</si>
  <si>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</si>
  <si>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</si>
  <si>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</si>
  <si>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</si>
  <si>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</si>
  <si>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</si>
  <si>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</si>
  <si>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</si>
  <si>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</si>
  <si>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</si>
  <si>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</si>
  <si>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</si>
  <si>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</si>
  <si>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</si>
  <si>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</si>
  <si>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</si>
  <si>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</si>
  <si>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</si>
  <si>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</si>
  <si>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</si>
  <si>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</si>
  <si>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</si>
  <si>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</si>
  <si>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</si>
  <si>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</si>
  <si>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</si>
  <si>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</si>
  <si>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</si>
  <si>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</si>
  <si>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</si>
  <si>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</si>
  <si>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</si>
  <si>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</si>
  <si>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</si>
  <si>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</si>
  <si>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</si>
  <si>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</si>
  <si>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</si>
  <si>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</si>
  <si>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</si>
  <si>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</si>
  <si>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</si>
  <si>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</si>
  <si>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</si>
  <si>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</si>
  <si>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</si>
  <si>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</si>
  <si>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</si>
  <si>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</si>
  <si>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</si>
  <si>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</si>
  <si>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20-043</t>
  </si>
  <si>
    <t>Date: 18-2-2020</t>
  </si>
  <si>
    <t>Andras</t>
  </si>
  <si>
    <t>Lyra/</t>
  </si>
  <si>
    <t>M</t>
  </si>
  <si>
    <t>PV Lw (~8m) Alert and active, B/C 2/9, ausc: mild ronchus L side and mild ronchus R side with some whistlings but both very attenuated, palate and mucosa OK. Smelly mouth. Lactate: 3,0</t>
  </si>
  <si>
    <t>Date: 27-2-2020</t>
  </si>
  <si>
    <t>Stella</t>
  </si>
  <si>
    <t>Check up after 10 days tetra</t>
  </si>
  <si>
    <t>Date: 2-3-2020</t>
  </si>
  <si>
    <t>Check up after 14 days tetra</t>
  </si>
  <si>
    <t>Date: 9-3-2020</t>
  </si>
  <si>
    <t>Check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</si>
</sst>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2" xfId="0" applyBorder="1"/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52" zoomScale="85" zoomScaleNormal="85" workbookViewId="0">
      <selection activeCell="C62" sqref="C6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5" t="s">
        <v>0</v>
      </c>
      <c r="B2" s="25"/>
      <c r="C2" s="36" t="s">
        <v>116</v>
      </c>
      <c r="D2" s="36"/>
      <c r="E2" s="37"/>
      <c r="F2" s="1"/>
      <c r="G2" s="1"/>
      <c r="I2" s="48" t="s">
        <v>80</v>
      </c>
      <c r="J2" s="47"/>
      <c r="K2" s="1"/>
      <c r="L2" s="1"/>
      <c r="M2" s="1"/>
      <c r="N2" s="1"/>
    </row>
    <row r="3" spans="1:14" ht="18.75" x14ac:dyDescent="0.3">
      <c r="A3" s="38" t="s">
        <v>85</v>
      </c>
      <c r="B3" s="14"/>
      <c r="C3" s="14" t="s">
        <v>117</v>
      </c>
      <c r="D3" s="14"/>
      <c r="E3" s="39"/>
      <c r="F3" s="1"/>
      <c r="G3" s="1"/>
      <c r="I3" s="49" t="s">
        <v>88</v>
      </c>
      <c r="J3" s="49"/>
      <c r="K3" s="1"/>
      <c r="M3" s="1"/>
      <c r="N3" s="1"/>
    </row>
    <row r="4" spans="1:14" ht="18.75" x14ac:dyDescent="0.3">
      <c r="A4" s="38" t="s">
        <v>86</v>
      </c>
      <c r="B4" s="52"/>
      <c r="C4" s="52">
        <v>43879</v>
      </c>
      <c r="D4" s="52"/>
      <c r="E4" s="39"/>
      <c r="F4" s="1"/>
      <c r="G4" s="1"/>
      <c r="I4" s="49" t="s">
        <v>79</v>
      </c>
      <c r="J4" s="49"/>
      <c r="K4" s="1"/>
      <c r="L4" s="1"/>
      <c r="M4" s="1"/>
      <c r="N4" s="1"/>
    </row>
    <row r="5" spans="1:14" ht="18.75" x14ac:dyDescent="0.3">
      <c r="A5" s="38" t="s">
        <v>87</v>
      </c>
      <c r="B5" s="52"/>
      <c r="C5" s="52" t="s">
        <v>120</v>
      </c>
      <c r="D5" s="52"/>
      <c r="E5" s="39"/>
      <c r="F5" s="1"/>
      <c r="G5" s="1"/>
      <c r="I5" s="49"/>
      <c r="J5" s="49"/>
      <c r="K5" s="1"/>
      <c r="L5" s="1"/>
      <c r="M5" s="1"/>
      <c r="N5" s="1"/>
    </row>
    <row r="6" spans="1:14" ht="19.5" thickBot="1" x14ac:dyDescent="0.35">
      <c r="A6" s="40" t="s">
        <v>90</v>
      </c>
      <c r="B6" s="41"/>
      <c r="C6" s="41" t="s">
        <v>121</v>
      </c>
      <c r="D6" s="41"/>
      <c r="E6" s="42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3" t="s">
        <v>1</v>
      </c>
      <c r="B8" s="44"/>
      <c r="C8" s="1"/>
      <c r="D8" s="1"/>
      <c r="E8" s="1"/>
      <c r="F8" s="50" t="s">
        <v>81</v>
      </c>
      <c r="G8" s="1"/>
      <c r="H8" s="51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3" t="s">
        <v>17</v>
      </c>
      <c r="D10" s="3" t="s">
        <v>89</v>
      </c>
      <c r="E10" s="1"/>
      <c r="F10" s="60" t="s">
        <v>118</v>
      </c>
      <c r="G10" s="1"/>
      <c r="H10" s="1" t="s">
        <v>123</v>
      </c>
      <c r="I10" s="1"/>
      <c r="J10" s="1" t="s">
        <v>126</v>
      </c>
      <c r="K10" s="1"/>
      <c r="L10" s="1" t="s">
        <v>128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4" t="s">
        <v>97</v>
      </c>
      <c r="E11" s="1"/>
      <c r="F11" s="4">
        <v>12.3</v>
      </c>
      <c r="G11" s="1"/>
      <c r="H11" s="4">
        <v>15.3</v>
      </c>
      <c r="I11" s="1"/>
      <c r="J11" s="4">
        <v>19.7</v>
      </c>
      <c r="K11" s="1"/>
      <c r="L11" s="4">
        <v>20</v>
      </c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5" t="s">
        <v>98</v>
      </c>
      <c r="E12" s="1"/>
      <c r="F12" s="10">
        <v>2.1</v>
      </c>
      <c r="G12" s="1"/>
      <c r="H12" s="10">
        <v>2.9</v>
      </c>
      <c r="I12" s="1"/>
      <c r="J12" s="10">
        <v>3.3</v>
      </c>
      <c r="K12" s="1"/>
      <c r="L12" s="10">
        <v>2.6</v>
      </c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5" t="s">
        <v>99</v>
      </c>
      <c r="E13" s="1"/>
      <c r="F13" s="7">
        <v>8.1999999999999993</v>
      </c>
      <c r="G13" s="1"/>
      <c r="H13" s="7">
        <v>9.6999999999999993</v>
      </c>
      <c r="I13" s="1"/>
      <c r="J13" s="7">
        <v>13.1</v>
      </c>
      <c r="K13" s="1"/>
      <c r="L13" s="7">
        <v>14.8</v>
      </c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5" t="s">
        <v>100</v>
      </c>
      <c r="E14" s="1"/>
      <c r="F14" s="10">
        <v>2</v>
      </c>
      <c r="G14" s="1"/>
      <c r="H14" s="10">
        <v>2.7</v>
      </c>
      <c r="I14" s="1"/>
      <c r="J14" s="10">
        <v>3.3</v>
      </c>
      <c r="K14" s="1"/>
      <c r="L14" s="10">
        <v>2.6</v>
      </c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7" t="s">
        <v>110</v>
      </c>
      <c r="E15" s="1"/>
      <c r="F15" s="7">
        <v>17.5</v>
      </c>
      <c r="G15" s="1"/>
      <c r="H15" s="7">
        <v>19.2</v>
      </c>
      <c r="I15" s="1"/>
      <c r="J15" s="7">
        <v>16.899999999999999</v>
      </c>
      <c r="K15" s="1"/>
      <c r="L15" s="7">
        <v>13.3</v>
      </c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5" t="s">
        <v>111</v>
      </c>
      <c r="E16" s="1"/>
      <c r="F16" s="10">
        <v>66.7</v>
      </c>
      <c r="G16" s="1"/>
      <c r="H16" s="10">
        <v>63.7</v>
      </c>
      <c r="I16" s="1"/>
      <c r="J16" s="10">
        <v>66.400000000000006</v>
      </c>
      <c r="K16" s="1"/>
      <c r="L16" s="10">
        <v>74.3</v>
      </c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8" t="s">
        <v>112</v>
      </c>
      <c r="E17" s="1"/>
      <c r="F17" s="11">
        <v>15.8</v>
      </c>
      <c r="G17" s="1"/>
      <c r="H17" s="11">
        <v>17.100000000000001</v>
      </c>
      <c r="I17" s="1"/>
      <c r="J17" s="11">
        <v>16.7</v>
      </c>
      <c r="K17" s="1"/>
      <c r="L17" s="11">
        <v>12.4</v>
      </c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4" t="s">
        <v>101</v>
      </c>
      <c r="E19" s="1"/>
      <c r="F19" s="4">
        <v>0.48</v>
      </c>
      <c r="G19" s="1"/>
      <c r="H19" s="4">
        <v>0.42</v>
      </c>
      <c r="I19" s="1"/>
      <c r="J19" s="4">
        <v>0.41</v>
      </c>
      <c r="K19" s="1"/>
      <c r="L19" s="4">
        <v>0.44</v>
      </c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5" t="s">
        <v>102</v>
      </c>
      <c r="E20" s="1"/>
      <c r="F20" s="10">
        <v>103.2</v>
      </c>
      <c r="G20" s="1"/>
      <c r="H20" s="10">
        <v>103.2</v>
      </c>
      <c r="I20" s="1"/>
      <c r="J20" s="10">
        <v>103.7</v>
      </c>
      <c r="K20" s="1"/>
      <c r="L20" s="10">
        <v>103.4</v>
      </c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5" t="s">
        <v>103</v>
      </c>
      <c r="E21" s="1"/>
      <c r="F21" s="7">
        <v>4.6500000000000004</v>
      </c>
      <c r="G21" s="1"/>
      <c r="H21" s="7">
        <v>4.0999999999999996</v>
      </c>
      <c r="I21" s="1"/>
      <c r="J21" s="7">
        <v>3.98</v>
      </c>
      <c r="K21" s="1"/>
      <c r="L21" s="7">
        <v>4.2300000000000004</v>
      </c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5" t="s">
        <v>104</v>
      </c>
      <c r="E22" s="1"/>
      <c r="F22" s="10">
        <v>11.8</v>
      </c>
      <c r="G22" s="1"/>
      <c r="H22" s="10">
        <v>10.4</v>
      </c>
      <c r="I22" s="1"/>
      <c r="J22" s="10">
        <v>10.4</v>
      </c>
      <c r="K22" s="1"/>
      <c r="L22" s="10">
        <v>10.8</v>
      </c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5" t="s">
        <v>105</v>
      </c>
      <c r="E23" s="1"/>
      <c r="F23" s="7">
        <v>2.5499999999999998</v>
      </c>
      <c r="G23" s="1"/>
      <c r="H23" s="7">
        <v>2.5299999999999998</v>
      </c>
      <c r="I23" s="1"/>
      <c r="J23" s="7">
        <v>2.61</v>
      </c>
      <c r="K23" s="1"/>
      <c r="L23" s="7">
        <v>2.5499999999999998</v>
      </c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5" t="s">
        <v>106</v>
      </c>
      <c r="E24" s="1"/>
      <c r="F24" s="10">
        <v>24.7</v>
      </c>
      <c r="G24" s="1"/>
      <c r="H24" s="10">
        <v>24.5</v>
      </c>
      <c r="I24" s="1"/>
      <c r="J24" s="10">
        <v>25.2</v>
      </c>
      <c r="K24" s="1"/>
      <c r="L24" s="10">
        <v>24.7</v>
      </c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1" t="s">
        <v>107</v>
      </c>
      <c r="E25" s="1"/>
      <c r="F25" s="11">
        <v>20.6</v>
      </c>
      <c r="G25" s="1"/>
      <c r="H25" s="11">
        <v>18.399999999999999</v>
      </c>
      <c r="I25" s="1"/>
      <c r="J25" s="11">
        <v>20.100000000000001</v>
      </c>
      <c r="K25" s="1"/>
      <c r="L25" s="11">
        <v>22.2</v>
      </c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2" t="s">
        <v>108</v>
      </c>
      <c r="E27" s="1"/>
      <c r="F27" s="21">
        <v>8.9</v>
      </c>
      <c r="G27" s="1"/>
      <c r="H27" s="21">
        <v>7.8</v>
      </c>
      <c r="I27" s="1"/>
      <c r="J27" s="21">
        <v>7.5</v>
      </c>
      <c r="K27" s="1"/>
      <c r="L27" s="21">
        <v>8.3000000000000007</v>
      </c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1" t="s">
        <v>109</v>
      </c>
      <c r="E28" s="1"/>
      <c r="F28" s="11">
        <v>627</v>
      </c>
      <c r="G28" s="1"/>
      <c r="H28" s="11">
        <v>902</v>
      </c>
      <c r="I28" s="1"/>
      <c r="J28" s="11">
        <v>847</v>
      </c>
      <c r="K28" s="1"/>
      <c r="L28" s="11">
        <v>680</v>
      </c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119</v>
      </c>
      <c r="H30" s="24" t="s">
        <v>124</v>
      </c>
      <c r="J30" s="24" t="s">
        <v>119</v>
      </c>
      <c r="L30" s="24" t="s">
        <v>124</v>
      </c>
      <c r="N30" s="24"/>
    </row>
    <row r="32" spans="1:14" ht="18.75" x14ac:dyDescent="0.3">
      <c r="A32" s="45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4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5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5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5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5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5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6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7"/>
      <c r="H56" s="27"/>
      <c r="J56" s="27"/>
      <c r="L56" s="27"/>
      <c r="N56" s="27"/>
    </row>
    <row r="58" spans="1:14" ht="15.75" thickBot="1" x14ac:dyDescent="0.3">
      <c r="A58" s="46" t="s">
        <v>78</v>
      </c>
    </row>
    <row r="59" spans="1:14" x14ac:dyDescent="0.25">
      <c r="A59" t="s">
        <v>91</v>
      </c>
      <c r="B59" s="59">
        <v>43879</v>
      </c>
      <c r="C59" s="63" t="s">
        <v>122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59">
        <v>43888</v>
      </c>
      <c r="C60" s="32" t="s">
        <v>125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4"/>
    </row>
    <row r="61" spans="1:14" x14ac:dyDescent="0.25">
      <c r="A61" t="s">
        <v>77</v>
      </c>
      <c r="B61" s="59">
        <v>43892</v>
      </c>
      <c r="C61" s="32" t="s">
        <v>127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</row>
    <row r="62" spans="1:14" x14ac:dyDescent="0.25">
      <c r="A62" t="s">
        <v>77</v>
      </c>
      <c r="B62" s="59">
        <v>43899</v>
      </c>
      <c r="C62" s="32" t="s">
        <v>129</v>
      </c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4"/>
    </row>
    <row r="63" spans="1:14" ht="15.75" thickBot="1" x14ac:dyDescent="0.3">
      <c r="A63" t="s">
        <v>77</v>
      </c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1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2020-03-09T15:19:17Z</dcterms:modified>
</cp:coreProperties>
</file>