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<sst xmlns="http://schemas.openxmlformats.org/spreadsheetml/2006/main" count="159" uniqueCount="126">
  <si>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</si>
  <si>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</si>
  <si>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</si>
  <si>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</si>
  <si>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</si>
  <si>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</si>
  <si>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</si>
  <si>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</si>
  <si>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</si>
  <si>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</si>
  <si>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</si>
  <si>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</si>
  <si>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</si>
  <si>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</si>
  <si>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</si>
  <si>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</si>
  <si>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</si>
  <si>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</si>
  <si>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</si>
  <si>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</si>
  <si>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</si>
  <si>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</si>
  <si>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</si>
  <si>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</si>
  <si>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</si>
  <si>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</si>
  <si>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</si>
  <si>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</si>
  <si>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</si>
  <si>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</si>
  <si>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</si>
  <si>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</si>
  <si>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</si>
  <si>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</si>
  <si>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</si>
  <si>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</si>
  <si>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</si>
  <si>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</si>
  <si>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</si>
  <si>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</si>
  <si>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</si>
  <si>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</si>
  <si>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</si>
  <si>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</si>
  <si>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</si>
  <si>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</si>
  <si>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</si>
  <si>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</si>
  <si>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</si>
  <si>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</si>
  <si>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</si>
  <si>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</si>
  <si>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</si>
  <si>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</si>
  <si>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</si>
  <si>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</si>
  <si>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</si>
  <si>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</si>
  <si>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</si>
  <si>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</si>
  <si>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</si>
  <si>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</si>
  <si>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</si>
  <si>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</si>
  <si>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</si>
  <si>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</si>
  <si>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</si>
  <si>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</si>
  <si>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</si>
  <si>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</si>
  <si>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</si>
  <si>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</si>
  <si>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</si>
  <si>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</si>
  <si>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</si>
  <si>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</si>
  <si>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</si>
  <si>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</si>
  <si>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</si>
  <si>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</si>
  <si>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</si>
  <si>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</si>
  <si>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</si>
  <si>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</si>
  <si>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</si>
  <si>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</si>
  <si>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</si>
  <si>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</si>
  <si>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</si>
  <si>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</si>
  <si>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</si>
  <si>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</si>
  <si>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</si>
  <si>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</si>
  <si>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</si>
  <si>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</si>
  <si>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</si>
  <si>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</si>
  <si>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</si>
  <si>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</si>
  <si>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</si>
  <si>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</si>
  <si>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</si>
  <si>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</si>
  <si>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</si>
  <si>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</si>
  <si>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</si>
  <si>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</si>
  <si>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</si>
  <si>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</si>
  <si>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</si>
  <si>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</si>
  <si>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</si>
  <si>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</si>
  <si>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</si>
  <si>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</si>
  <si>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</si>
  <si>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20-046</t>
  </si>
  <si>
    <t>Spiderseal/</t>
  </si>
  <si>
    <t>F</t>
  </si>
  <si>
    <t>Date: 21-2-2020</t>
  </si>
  <si>
    <t>Sonia</t>
  </si>
  <si>
    <t>PV LW (~8m), B/C 3/9, active and alert, mucosa+palate ok, ausc moderate rhonchus both sides. Heavy breathing, bloody mouth. Lactates 2,3 mmol/l.</t>
  </si>
  <si>
    <t>Date: 28-2-2020</t>
  </si>
  <si>
    <t>Stella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</si>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</sst>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6" zoomScale="85" zoomScaleNormal="85" workbookViewId="0">
      <selection activeCell="D66" sqref="D65:D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43882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15.2</v>
      </c>
      <c r="G11" s="1"/>
      <c r="H11" s="4">
        <v>12.9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3.4</v>
      </c>
      <c r="G12" s="1"/>
      <c r="H12" s="10">
        <v>2.2000000000000002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8.8000000000000007</v>
      </c>
      <c r="G13" s="1"/>
      <c r="H13" s="7">
        <v>8.1999999999999993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</v>
      </c>
      <c r="G14" s="1"/>
      <c r="H14" s="10">
        <v>2.5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22.4</v>
      </c>
      <c r="G15" s="1"/>
      <c r="H15" s="7">
        <v>17.399999999999999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58.1</v>
      </c>
      <c r="G16" s="1"/>
      <c r="H16" s="10">
        <v>63.9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19.5</v>
      </c>
      <c r="G17" s="1"/>
      <c r="H17" s="11">
        <v>18.7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0.44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99.7</v>
      </c>
      <c r="G20" s="1"/>
      <c r="H20" s="10">
        <v>100.8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4.4400000000000004</v>
      </c>
      <c r="G21" s="1"/>
      <c r="H21" s="7">
        <v>4.3600000000000003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10.9</v>
      </c>
      <c r="G22" s="1"/>
      <c r="H22" s="10">
        <v>10.9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2.4500000000000002</v>
      </c>
      <c r="G23" s="1"/>
      <c r="H23" s="7">
        <v>2.5099999999999998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24.6</v>
      </c>
      <c r="G24" s="1"/>
      <c r="H24" s="10">
        <v>24.8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22.3</v>
      </c>
      <c r="G25" s="1"/>
      <c r="H25" s="11">
        <v>21.1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9.6</v>
      </c>
      <c r="G27" s="1"/>
      <c r="H27" s="21">
        <v>9.1999999999999993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586</v>
      </c>
      <c r="G28" s="1"/>
      <c r="H28" s="11">
        <v>623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43882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43889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2020-02-28T11:48:01Z</dcterms:modified>
</cp:coreProperties>
</file>