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<sst xmlns="http://schemas.openxmlformats.org/spreadsheetml/2006/main" count="159" uniqueCount="126">
  <si>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</si>
  <si>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</si>
  <si>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</si>
  <si>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</si>
  <si>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</si>
  <si>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</si>
  <si>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</si>
  <si>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</si>
  <si>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</si>
  <si>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</si>
  <si>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</si>
  <si>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</si>
  <si>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</si>
  <si>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</si>
  <si>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</si>
  <si>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</si>
  <si>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</si>
  <si>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</si>
  <si>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</si>
  <si>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</si>
  <si>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</si>
  <si>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</si>
  <si>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</si>
  <si>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</si>
  <si>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</si>
  <si>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</si>
  <si>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</si>
  <si>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</si>
  <si>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</si>
  <si>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</si>
  <si>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</si>
  <si>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</si>
  <si>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</si>
  <si>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</si>
  <si>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</si>
  <si>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</si>
  <si>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</si>
  <si>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</si>
  <si>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</si>
  <si>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</si>
  <si>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</si>
  <si>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</si>
  <si>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</si>
  <si>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</si>
  <si>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</si>
  <si>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</si>
  <si>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</si>
  <si>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</si>
  <si>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</si>
  <si>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</si>
  <si>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</si>
  <si>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</si>
  <si>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</si>
  <si>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</si>
  <si>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</si>
  <si>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</si>
  <si>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</si>
  <si>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</si>
  <si>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</si>
  <si>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</si>
  <si>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</si>
  <si>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</si>
  <si>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</si>
  <si>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</si>
  <si>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</si>
  <si>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</si>
  <si>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</si>
  <si>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</si>
  <si>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</si>
  <si>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</si>
  <si>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</si>
  <si>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</si>
  <si>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</si>
  <si>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</si>
  <si>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</si>
  <si>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</si>
  <si>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</si>
  <si>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</si>
  <si>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</si>
  <si>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</si>
  <si>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</si>
  <si>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</si>
  <si>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</si>
  <si>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</si>
  <si>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</si>
  <si>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</si>
  <si>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</si>
  <si>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</si>
  <si>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</si>
  <si>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</si>
  <si>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</si>
  <si>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</si>
  <si>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</si>
  <si>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</si>
  <si>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</si>
  <si>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</si>
  <si>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</si>
  <si>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</si>
  <si>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</si>
  <si>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</si>
  <si>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</si>
  <si>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</si>
  <si>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</si>
  <si>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</si>
  <si>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</si>
  <si>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</si>
  <si>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</si>
  <si>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</si>
  <si>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</si>
  <si>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</si>
  <si>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</si>
  <si>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</si>
  <si>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</si>
  <si>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</si>
  <si>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</si>
  <si>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</si>
  <si>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(~9m) B/C 2/9, alert and active, ausc mild to moderate rhonchus both sides, R side sounds a bit attenuated, L side attenuated sounds (more than R side). Palate ok, mucosa small ulcer next to lower incisors L side. Lactates 3 mmol/l.</t>
  </si>
  <si>
    <t>PV</t>
  </si>
  <si>
    <t>20-055</t>
  </si>
  <si>
    <t>Jane/</t>
  </si>
  <si>
    <t>F</t>
  </si>
  <si>
    <t>Date: 5-3-2020</t>
  </si>
  <si>
    <t>Sonia</t>
  </si>
  <si>
    <t>Date: 11-3-2020</t>
  </si>
  <si>
    <t>Andras</t>
  </si>
  <si>
    <t>Euthanised due to worsening emphysema. Lactate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</si>
</sst>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</v>
      </c>
      <c r="G11" s="1"/>
      <c r="H11" s="4">
        <v>7.6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2.9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6.8</v>
      </c>
      <c r="G13" s="1"/>
      <c r="H13" s="7">
        <v>5.2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2.2999999999999998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24.2</v>
      </c>
      <c r="G15" s="1"/>
      <c r="H15" s="7">
        <v>17.2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56.6</v>
      </c>
      <c r="G16" s="1"/>
      <c r="H16" s="10">
        <v>68.400000000000006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19.2</v>
      </c>
      <c r="G17" s="1"/>
      <c r="H17" s="11">
        <v>14.4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0.56999999999999995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101.1</v>
      </c>
      <c r="G20" s="1"/>
      <c r="H20" s="10">
        <v>97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5.6</v>
      </c>
      <c r="G21" s="1"/>
      <c r="H21" s="7">
        <v>4.5199999999999996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13.9</v>
      </c>
      <c r="G22" s="1"/>
      <c r="H22" s="10">
        <v>11.7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2.59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24.5</v>
      </c>
      <c r="G24" s="1"/>
      <c r="H24" s="10">
        <v>26.7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21.5</v>
      </c>
      <c r="G25" s="1"/>
      <c r="H25" s="11">
        <v>19.899999999999999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9.3000000000000007</v>
      </c>
      <c r="G27" s="1"/>
      <c r="H27" s="21">
        <v>10.6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445</v>
      </c>
      <c r="G28" s="1"/>
      <c r="H28" s="11">
        <v>459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43895</v>
      </c>
      <c r="C59" s="64" t="s">
        <v>116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43901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2020-03-11T15:13:52Z</dcterms:modified>
</cp:coreProperties>
</file>