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<sst xmlns="http://schemas.openxmlformats.org/spreadsheetml/2006/main" count="161" uniqueCount="128">
  <si>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</si>
  <si>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</si>
  <si>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</si>
  <si>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</si>
  <si>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</si>
  <si>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</si>
  <si>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</si>
  <si>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</si>
  <si>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</si>
  <si>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</si>
  <si>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</si>
  <si>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</si>
  <si>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</si>
  <si>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</si>
  <si>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</si>
  <si>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</si>
  <si>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</si>
  <si>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</si>
  <si>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</si>
  <si>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</si>
  <si>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</si>
  <si>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</si>
  <si>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</si>
  <si>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</si>
  <si>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</si>
  <si>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</si>
  <si>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</si>
  <si>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</si>
  <si>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</si>
  <si>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</si>
  <si>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</si>
  <si>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</si>
  <si>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</si>
  <si>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</si>
  <si>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</si>
  <si>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</si>
  <si>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</si>
  <si>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</si>
  <si>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</si>
  <si>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</si>
  <si>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</si>
  <si>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</si>
  <si>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</si>
  <si>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</si>
  <si>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</si>
  <si>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</si>
  <si>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</si>
  <si>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</si>
  <si>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</si>
  <si>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</si>
  <si>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</si>
  <si>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</si>
  <si>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</si>
  <si>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</si>
  <si>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</si>
  <si>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</si>
  <si>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</si>
  <si>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</si>
  <si>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</si>
  <si>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</si>
  <si>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</si>
  <si>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</si>
  <si>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</si>
  <si>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</si>
  <si>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</si>
  <si>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</si>
  <si>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</si>
  <si>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</si>
  <si>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</si>
  <si>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</si>
  <si>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</si>
  <si>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</si>
  <si>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</si>
  <si>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</si>
  <si>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</si>
  <si>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</si>
  <si>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</si>
  <si>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</si>
  <si>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</si>
  <si>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</si>
  <si>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</si>
  <si>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</si>
  <si>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</si>
  <si>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</si>
  <si>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</si>
  <si>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</si>
  <si>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</si>
  <si>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</si>
  <si>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</si>
  <si>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</si>
  <si>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</si>
  <si>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</si>
  <si>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</si>
  <si>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</si>
  <si>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</si>
  <si>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</si>
  <si>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</si>
  <si>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</si>
  <si>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</si>
  <si>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</si>
  <si>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</si>
  <si>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</si>
  <si>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</si>
  <si>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</si>
  <si>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</si>
  <si>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</si>
  <si>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</si>
  <si>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</si>
  <si>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</si>
  <si>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</si>
  <si>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</si>
  <si>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</si>
  <si>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</si>
  <si>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</si>
  <si>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</si>
  <si>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</si>
  <si>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</si>
  <si>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</si>
  <si>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21-018</t>
  </si>
  <si>
    <t>Herman Brood/</t>
  </si>
  <si>
    <t>Male</t>
  </si>
  <si>
    <t>Date:  24/1/2021</t>
  </si>
  <si>
    <t>PV LW (~7 months), B/C 4/9, active and alert, mild to moderate rhonchus both lungs, palate+mucosa ok. Lactate 2.1 mmol/l.</t>
  </si>
  <si>
    <t>Date:  6/2/2021</t>
  </si>
  <si>
    <t>Marcel</t>
  </si>
  <si>
    <t>Tetracycline check-up.</t>
  </si>
  <si>
    <t>Date: 19/2/2021</t>
  </si>
  <si>
    <t>Heavy breathing and difficult with feeding.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</si>
</sst>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65" sqref="F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12.3</v>
      </c>
      <c r="G11" s="1"/>
      <c r="H11" s="4">
        <v>14.1</v>
      </c>
      <c r="I11" s="1"/>
      <c r="J11" s="4">
        <v>11.7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2.4</v>
      </c>
      <c r="I12" s="1"/>
      <c r="J12" s="10">
        <v>2.8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7.7</v>
      </c>
      <c r="G13" s="1"/>
      <c r="H13" s="7">
        <v>9.3000000000000007</v>
      </c>
      <c r="I13" s="1"/>
      <c r="J13" s="7">
        <v>6.8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>
        <v>2.4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19.399999999999999</v>
      </c>
      <c r="G15" s="1"/>
      <c r="H15" s="7">
        <v>17.3</v>
      </c>
      <c r="I15" s="1"/>
      <c r="J15" s="7">
        <v>24.2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62.6</v>
      </c>
      <c r="G16" s="1"/>
      <c r="H16" s="10">
        <v>66</v>
      </c>
      <c r="I16" s="1"/>
      <c r="J16" s="10">
        <v>58.4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</v>
      </c>
      <c r="G17" s="1"/>
      <c r="H17" s="11">
        <v>16.7</v>
      </c>
      <c r="I17" s="1"/>
      <c r="J17" s="11">
        <v>17.399999999999999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0.48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106.7</v>
      </c>
      <c r="G20" s="1"/>
      <c r="H20" s="10">
        <v>107.3</v>
      </c>
      <c r="I20" s="1"/>
      <c r="J20" s="10">
        <v>107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5.13</v>
      </c>
      <c r="G21" s="1"/>
      <c r="H21" s="69">
        <v>4.49</v>
      </c>
      <c r="I21" s="1"/>
      <c r="J21" s="7">
        <v>4.42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>
        <v>11.4</v>
      </c>
      <c r="I22" s="1"/>
      <c r="J22" s="10">
        <v>10.9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2.52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>
        <v>23.5</v>
      </c>
      <c r="I24" s="1"/>
      <c r="J24" s="10">
        <v>23.1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23.9</v>
      </c>
      <c r="G25" s="1"/>
      <c r="H25" s="11">
        <v>19.899999999999999</v>
      </c>
      <c r="I25" s="1"/>
      <c r="J25" s="11">
        <v>22.7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7.9</v>
      </c>
      <c r="I27" s="1"/>
      <c r="J27" s="21">
        <v>7.6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486</v>
      </c>
      <c r="G28" s="1"/>
      <c r="H28" s="11">
        <v>590</v>
      </c>
      <c r="I28" s="1"/>
      <c r="J28" s="11">
        <v>598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124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44220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44233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44246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2021-02-19T16:38:23Z</dcterms:modified>
</cp:coreProperties>
</file>