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<sst xmlns="http://schemas.openxmlformats.org/spreadsheetml/2006/main" count="178" uniqueCount="132">
  <si>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</si>
  <si>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</si>
  <si>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</si>
  <si>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</si>
  <si>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</si>
  <si>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</si>
  <si>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</si>
  <si>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</si>
  <si>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</si>
  <si>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</si>
  <si>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</si>
  <si>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</si>
  <si>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</si>
  <si>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</si>
  <si>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</si>
  <si>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</si>
  <si>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</si>
  <si>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</si>
  <si>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</si>
  <si>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</si>
  <si>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</si>
  <si>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</si>
  <si>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</si>
  <si>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</si>
  <si>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</si>
  <si>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</si>
  <si>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</si>
  <si>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</si>
  <si>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</si>
  <si>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</si>
  <si>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</si>
  <si>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</si>
  <si>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</si>
  <si>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</si>
  <si>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</si>
  <si>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</si>
  <si>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</si>
  <si>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</si>
  <si>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</si>
  <si>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</si>
  <si>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</si>
  <si>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</si>
  <si>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</si>
  <si>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</si>
  <si>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</si>
  <si>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</si>
  <si>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</si>
  <si>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</si>
  <si>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</si>
  <si>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</si>
  <si>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</si>
  <si>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</si>
  <si>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</si>
  <si>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</si>
  <si>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</si>
  <si>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</si>
  <si>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</si>
  <si>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</si>
  <si>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</si>
  <si>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</si>
  <si>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</si>
  <si>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</si>
  <si>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</si>
  <si>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</si>
  <si>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</si>
  <si>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</si>
  <si>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</si>
  <si>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</si>
  <si>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</si>
  <si>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</si>
  <si>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</si>
  <si>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</si>
  <si>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</si>
  <si>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</si>
  <si>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</si>
  <si>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</si>
  <si>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</si>
  <si>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</si>
  <si>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</si>
  <si>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</si>
  <si>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</si>
  <si>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</si>
  <si>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</si>
  <si>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</si>
  <si>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</si>
  <si>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</si>
  <si>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</si>
  <si>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</si>
  <si>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</si>
  <si>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</si>
  <si>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</si>
  <si>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</si>
  <si>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</si>
  <si>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</si>
  <si>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</si>
  <si>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</si>
  <si>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</si>
  <si>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</si>
  <si>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</si>
  <si>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</si>
  <si>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</si>
  <si>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</si>
  <si>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</si>
  <si>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</si>
  <si>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</si>
  <si>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</si>
  <si>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</si>
  <si>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</si>
  <si>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</si>
  <si>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</si>
  <si>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</si>
  <si>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</si>
  <si>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</si>
  <si>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</si>
  <si>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</si>
  <si>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HG</t>
  </si>
  <si>
    <t>21-038</t>
  </si>
  <si>
    <t>Enya</t>
  </si>
  <si>
    <t>F</t>
  </si>
  <si>
    <t>Date: 24/2/2021</t>
  </si>
  <si>
    <t>Marcel</t>
  </si>
  <si>
    <t>HG weaner (~ 3months), B/C: 3/9, alert but a bit flat, auscultation: normal left lung / moderate rhonchus right lung, palate &amp; mucosa: ok.</t>
  </si>
  <si>
    <t>Date:  24/2/2021</t>
  </si>
  <si>
    <t>Date: 3/03/2021</t>
  </si>
  <si>
    <t>Victor</t>
  </si>
  <si>
    <t>Check-up</t>
  </si>
  <si>
    <t>Date: 10/3/2021</t>
  </si>
  <si>
    <t>Date: 17/3/2021</t>
  </si>
  <si>
    <t>Date:22/3/2021</t>
  </si>
  <si>
    <t xml:space="preserve">Anna </t>
  </si>
  <si>
    <t>Check up</t>
  </si>
  <si>
    <t>Date:30/3/2021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</si>
</sst>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1"/>
  <sheetViews>
    <sheetView tabSelected="1" topLeftCell="C9" zoomScale="85" zoomScaleNormal="85" workbookViewId="0">
      <selection activeCell="P28" sqref="P2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4.7109375" customWidth="1"/>
    <col min="16" max="16" width="19.7109375" customWidth="1"/>
    <col min="17" max="17" width="4.42578125" customWidth="1"/>
    <col min="18" max="18" width="19.7109375" customWidth="1"/>
    <col min="19" max="19" width="4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66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67">
        <v>44251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67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126</v>
      </c>
      <c r="K10" s="1"/>
      <c r="L10" s="1" t="s">
        <v>127</v>
      </c>
      <c r="M10" s="1"/>
      <c r="N10" s="1" t="s">
        <v>128</v>
      </c>
      <c r="P10" s="1" t="s">
        <v>131</v>
      </c>
      <c r="R10" s="1" t="s">
        <v>77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17.600000000000001</v>
      </c>
      <c r="G11" s="1"/>
      <c r="H11" s="4">
        <v>34.299999999999997</v>
      </c>
      <c r="I11" s="1"/>
      <c r="J11" s="4">
        <v>37.9</v>
      </c>
      <c r="K11" s="1"/>
      <c r="L11" s="4">
        <v>34.9</v>
      </c>
      <c r="M11" s="1"/>
      <c r="N11" s="4">
        <v>29.7</v>
      </c>
      <c r="P11" s="4">
        <v>27.5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3.1</v>
      </c>
      <c r="G12" s="1"/>
      <c r="H12" s="10">
        <v>3.1</v>
      </c>
      <c r="I12" s="1"/>
      <c r="J12" s="10">
        <v>5.6</v>
      </c>
      <c r="K12" s="1"/>
      <c r="L12" s="10">
        <v>3.3</v>
      </c>
      <c r="M12" s="1"/>
      <c r="N12" s="10">
        <v>4.5999999999999996</v>
      </c>
      <c r="P12" s="10">
        <v>1.7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12.2</v>
      </c>
      <c r="G13" s="1"/>
      <c r="H13" s="7">
        <v>26.7</v>
      </c>
      <c r="I13" s="1"/>
      <c r="J13" s="7">
        <v>26.4</v>
      </c>
      <c r="K13" s="1"/>
      <c r="L13" s="7">
        <v>28.8</v>
      </c>
      <c r="M13" s="1"/>
      <c r="N13" s="7">
        <v>21.6</v>
      </c>
      <c r="P13" s="7">
        <v>23.3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2.2999999999999998</v>
      </c>
      <c r="G14" s="1"/>
      <c r="H14" s="10">
        <v>4.5</v>
      </c>
      <c r="I14" s="1"/>
      <c r="J14" s="10">
        <v>5.9</v>
      </c>
      <c r="K14" s="1"/>
      <c r="L14" s="10">
        <v>2.8</v>
      </c>
      <c r="M14" s="1"/>
      <c r="N14" s="10">
        <v>3.5</v>
      </c>
      <c r="P14" s="10">
        <v>2.5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17.899999999999999</v>
      </c>
      <c r="G15" s="1"/>
      <c r="H15" s="7">
        <v>9.1999999999999993</v>
      </c>
      <c r="I15" s="1"/>
      <c r="J15" s="7">
        <v>14.8</v>
      </c>
      <c r="K15" s="1"/>
      <c r="L15" s="7">
        <v>9.6999999999999993</v>
      </c>
      <c r="M15" s="1"/>
      <c r="N15" s="7">
        <v>15.6</v>
      </c>
      <c r="P15" s="7">
        <v>6.3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69.400000000000006</v>
      </c>
      <c r="G16" s="1"/>
      <c r="H16" s="10">
        <v>77.8</v>
      </c>
      <c r="I16" s="1"/>
      <c r="J16" s="10">
        <v>69.599999999999994</v>
      </c>
      <c r="K16" s="1"/>
      <c r="L16" s="10">
        <v>82.6</v>
      </c>
      <c r="M16" s="1"/>
      <c r="N16" s="10">
        <v>72.7</v>
      </c>
      <c r="P16" s="10">
        <v>84.9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12.7</v>
      </c>
      <c r="G17" s="1"/>
      <c r="H17" s="11">
        <v>13</v>
      </c>
      <c r="I17" s="1"/>
      <c r="J17" s="11">
        <v>15.6</v>
      </c>
      <c r="K17" s="1"/>
      <c r="L17" s="11">
        <v>7.7</v>
      </c>
      <c r="M17" s="1"/>
      <c r="N17" s="11">
        <v>11.7</v>
      </c>
      <c r="P17" s="11">
        <v>8.8000000000000007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0.48</v>
      </c>
      <c r="G19" s="1"/>
      <c r="H19" s="4">
        <v>0.42</v>
      </c>
      <c r="I19" s="1"/>
      <c r="J19" s="4">
        <v>0.42</v>
      </c>
      <c r="K19" s="1"/>
      <c r="L19" s="4">
        <v>0.41</v>
      </c>
      <c r="M19" s="1"/>
      <c r="N19" s="4">
        <v>0.44</v>
      </c>
      <c r="P19" s="4">
        <v>0.39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99.1</v>
      </c>
      <c r="G20" s="1"/>
      <c r="H20" s="10">
        <v>101.2</v>
      </c>
      <c r="I20" s="1"/>
      <c r="J20" s="10">
        <v>100.1</v>
      </c>
      <c r="K20" s="1"/>
      <c r="L20" s="10">
        <v>100.7</v>
      </c>
      <c r="M20" s="1"/>
      <c r="N20" s="10">
        <v>101.7</v>
      </c>
      <c r="P20" s="10">
        <v>102.2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4.8</v>
      </c>
      <c r="G21" s="1"/>
      <c r="H21" s="7">
        <v>4.1399999999999997</v>
      </c>
      <c r="I21" s="1"/>
      <c r="J21" s="7">
        <v>4.1500000000000004</v>
      </c>
      <c r="K21" s="1"/>
      <c r="L21" s="7">
        <v>4.0999999999999996</v>
      </c>
      <c r="M21" s="1"/>
      <c r="N21" s="7">
        <v>4.34</v>
      </c>
      <c r="P21" s="7">
        <v>3.82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10.7</v>
      </c>
      <c r="G22" s="1"/>
      <c r="H22" s="10">
        <v>9.5</v>
      </c>
      <c r="I22" s="1"/>
      <c r="J22" s="10">
        <v>9.6999999999999993</v>
      </c>
      <c r="K22" s="1"/>
      <c r="L22" s="10">
        <v>9.3000000000000007</v>
      </c>
      <c r="M22" s="1"/>
      <c r="N22" s="10">
        <v>10.3</v>
      </c>
      <c r="P22" s="10">
        <v>9.1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2.25</v>
      </c>
      <c r="G23" s="1"/>
      <c r="H23" s="7">
        <v>2.2999999999999998</v>
      </c>
      <c r="I23" s="1"/>
      <c r="J23" s="7">
        <v>2.36</v>
      </c>
      <c r="K23" s="1"/>
      <c r="L23" s="7">
        <v>2.2599999999999998</v>
      </c>
      <c r="M23" s="1"/>
      <c r="N23" s="7">
        <v>2.38</v>
      </c>
      <c r="P23" s="7">
        <v>2.39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22.6</v>
      </c>
      <c r="G24" s="1"/>
      <c r="H24" s="10">
        <v>22.7</v>
      </c>
      <c r="I24" s="1"/>
      <c r="J24" s="10">
        <v>23.5</v>
      </c>
      <c r="K24" s="1"/>
      <c r="L24" s="10">
        <v>22.4</v>
      </c>
      <c r="M24" s="1"/>
      <c r="N24" s="10">
        <v>23.4</v>
      </c>
      <c r="P24" s="10">
        <v>23.4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24.5</v>
      </c>
      <c r="G25" s="1"/>
      <c r="H25" s="11">
        <v>23.8</v>
      </c>
      <c r="I25" s="1"/>
      <c r="J25" s="11">
        <v>24.1</v>
      </c>
      <c r="K25" s="1"/>
      <c r="L25" s="11">
        <v>24.8</v>
      </c>
      <c r="M25" s="1"/>
      <c r="N25" s="11">
        <v>25</v>
      </c>
      <c r="P25" s="11">
        <v>23</v>
      </c>
      <c r="R25" s="11"/>
      <c r="T25" s="11"/>
    </row>
    <row r="26" spans="1:20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  <c r="R26" s="14"/>
      <c r="T26" s="14"/>
    </row>
    <row r="27" spans="1:20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10.199999999999999</v>
      </c>
      <c r="G27" s="1"/>
      <c r="H27" s="21">
        <v>11.3</v>
      </c>
      <c r="I27" s="1"/>
      <c r="J27" s="21">
        <v>10.8</v>
      </c>
      <c r="K27" s="1"/>
      <c r="L27" s="21">
        <v>9.6</v>
      </c>
      <c r="M27" s="1"/>
      <c r="N27" s="21">
        <v>10</v>
      </c>
      <c r="P27" s="21">
        <v>8.9</v>
      </c>
      <c r="R27" s="21"/>
      <c r="T27" s="21"/>
    </row>
    <row r="28" spans="1:20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779</v>
      </c>
      <c r="G28" s="1"/>
      <c r="H28" s="11">
        <v>788</v>
      </c>
      <c r="I28" s="1"/>
      <c r="J28" s="11">
        <v>772</v>
      </c>
      <c r="K28" s="1"/>
      <c r="L28" s="11">
        <v>832</v>
      </c>
      <c r="M28" s="1"/>
      <c r="N28" s="11">
        <v>731</v>
      </c>
      <c r="P28" s="11">
        <v>680</v>
      </c>
      <c r="R28" s="11"/>
      <c r="T28" s="11"/>
    </row>
    <row r="29" spans="1:20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  <c r="R29" s="1"/>
      <c r="T29" s="1"/>
    </row>
    <row r="30" spans="1:20" ht="19.5" thickBot="1" x14ac:dyDescent="0.35">
      <c r="C30" s="23" t="s">
        <v>2</v>
      </c>
      <c r="D30" s="23"/>
      <c r="F30" s="24" t="s">
        <v>120</v>
      </c>
      <c r="H30" s="24" t="s">
        <v>124</v>
      </c>
      <c r="J30" s="24" t="s">
        <v>124</v>
      </c>
      <c r="L30" s="24" t="s">
        <v>124</v>
      </c>
      <c r="N30" s="24" t="s">
        <v>129</v>
      </c>
      <c r="P30" s="24" t="s">
        <v>129</v>
      </c>
      <c r="R30" s="24"/>
      <c r="T30" s="24"/>
    </row>
    <row r="32" spans="1:20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  <c r="R32" s="1"/>
      <c r="T32" s="1"/>
    </row>
    <row r="33" spans="1:20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  <c r="R33" s="1"/>
      <c r="T33" s="1"/>
    </row>
    <row r="34" spans="1:20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  <c r="R34" s="4"/>
      <c r="T34" s="4"/>
    </row>
    <row r="35" spans="1:20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  <c r="R35" s="10"/>
      <c r="T35" s="10"/>
    </row>
    <row r="36" spans="1:20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  <c r="R36" s="7"/>
      <c r="T36" s="7"/>
    </row>
    <row r="37" spans="1:20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  <c r="R38" s="16"/>
      <c r="T38" s="16"/>
    </row>
    <row r="39" spans="1:20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  <c r="R40" s="11"/>
      <c r="T40" s="11"/>
    </row>
    <row r="41" spans="1:20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  <c r="R41" s="1"/>
      <c r="T41" s="1"/>
    </row>
    <row r="42" spans="1:20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  <c r="R42" s="4"/>
      <c r="T42" s="4"/>
    </row>
    <row r="43" spans="1:20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  <c r="R43" s="10"/>
      <c r="T43" s="10"/>
    </row>
    <row r="44" spans="1:20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  <c r="R44" s="7"/>
      <c r="T44" s="7"/>
    </row>
    <row r="45" spans="1:20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  <c r="R45" s="10"/>
      <c r="T45" s="10"/>
    </row>
    <row r="46" spans="1:20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  <c r="R46" s="7"/>
      <c r="T46" s="7"/>
    </row>
    <row r="47" spans="1:20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  <c r="R50" s="11"/>
      <c r="T50" s="11"/>
    </row>
    <row r="51" spans="1:20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  <c r="R51" s="1"/>
      <c r="T51" s="1"/>
    </row>
    <row r="52" spans="1:20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  <c r="R52" s="21"/>
      <c r="T52" s="21"/>
    </row>
    <row r="53" spans="1:20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  <c r="R53" s="11"/>
      <c r="T53" s="11"/>
    </row>
    <row r="54" spans="1:20" ht="15.75" thickBot="1" x14ac:dyDescent="0.3"/>
    <row r="55" spans="1:20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  <c r="R55" s="24"/>
      <c r="T55" s="24"/>
    </row>
    <row r="56" spans="1:20" ht="18.75" x14ac:dyDescent="0.3">
      <c r="B56" t="s">
        <v>114</v>
      </c>
      <c r="C56" s="23"/>
      <c r="D56" s="23"/>
      <c r="F56" s="28"/>
      <c r="H56" s="28"/>
      <c r="J56" s="28"/>
      <c r="L56" s="28"/>
      <c r="N56" s="28"/>
      <c r="P56" s="28"/>
      <c r="R56" s="28"/>
      <c r="T56" s="28"/>
    </row>
    <row r="58" spans="1:20" ht="15.75" thickBot="1" x14ac:dyDescent="0.3">
      <c r="A58" s="47" t="s">
        <v>78</v>
      </c>
    </row>
    <row r="59" spans="1:20" x14ac:dyDescent="0.25">
      <c r="A59" t="s">
        <v>122</v>
      </c>
      <c r="B59" s="60"/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  <c r="R59" s="26"/>
      <c r="T59" s="26"/>
    </row>
    <row r="60" spans="1:20" x14ac:dyDescent="0.25">
      <c r="A60" t="s">
        <v>77</v>
      </c>
      <c r="B60" s="60">
        <v>44258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  <c r="R60" s="35"/>
      <c r="T60" s="35"/>
    </row>
    <row r="61" spans="1:20" x14ac:dyDescent="0.25">
      <c r="A61" t="s">
        <v>77</v>
      </c>
      <c r="B61" s="60">
        <v>44265</v>
      </c>
      <c r="C61" s="27" t="s">
        <v>125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  <c r="R61" s="29"/>
      <c r="T61" s="29"/>
    </row>
    <row r="62" spans="1:20" x14ac:dyDescent="0.25">
      <c r="A62" t="s">
        <v>77</v>
      </c>
      <c r="B62" s="60">
        <v>44272</v>
      </c>
      <c r="C62" s="33" t="s">
        <v>125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  <c r="R62" s="35"/>
      <c r="T62" s="35"/>
    </row>
    <row r="63" spans="1:20" ht="15.75" thickBot="1" x14ac:dyDescent="0.3">
      <c r="A63" t="s">
        <v>77</v>
      </c>
      <c r="B63" s="60">
        <v>44277</v>
      </c>
      <c r="C63" s="30" t="s">
        <v>130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  <c r="R63" s="32"/>
      <c r="T63" s="32"/>
    </row>
    <row r="64" spans="1:20" ht="15.75" thickBot="1" x14ac:dyDescent="0.3">
      <c r="A64" t="s">
        <v>77</v>
      </c>
      <c r="B64" s="60">
        <v>44285</v>
      </c>
      <c r="C64" s="30" t="s">
        <v>130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P64" s="32"/>
      <c r="R64" s="32"/>
      <c r="T64" s="32"/>
    </row>
    <row r="65" spans="1:20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P65" s="32"/>
      <c r="R65" s="32"/>
      <c r="T65" s="32"/>
    </row>
    <row r="66" spans="1:20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  <c r="P66" s="32"/>
      <c r="R66" s="32"/>
      <c r="T66" s="32"/>
    </row>
    <row r="67" spans="1:20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 H25 J25 L25 N25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7 H27 J27 L27 N27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28 H28 J28 L28 N28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4 H34 J34 L34 N34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5 H35 J35 L35 N35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6 H36 J36 L36 N36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37 H37 J37 L37 N37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38:F39 H38:H39 J38:J39 L38:L39 N38:N39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0 H40 J40 L40 N40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2 H42 J42 L42 N42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3 H43 J43 L43 N43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4 H44 J44 L44 N44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5 H45 J45 L45 N45">
    <cfRule type="cellIs" dxfId="233" priority="234" operator="greaterThan">
      <formula>6.6</formula>
    </cfRule>
  </conditionalFormatting>
  <conditionalFormatting sqref="F46 H46 J46 L46 N46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47 H47 J47 L47 N47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48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48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48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48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48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49 H49 J49 L49 N49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0 H50 J50 L50 N50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2 H52 J52 L52 N52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3 H53 J53 L53 N53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7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28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4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5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6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37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38:P39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0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2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3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4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5">
    <cfRule type="cellIs" dxfId="154" priority="155" operator="greaterThan">
      <formula>6.6</formula>
    </cfRule>
  </conditionalFormatting>
  <conditionalFormatting sqref="P46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47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48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49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0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2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3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7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28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4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5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6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37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38:R39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0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2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3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4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5">
    <cfRule type="cellIs" dxfId="84" priority="85" operator="greaterThan">
      <formula>6.6</formula>
    </cfRule>
  </conditionalFormatting>
  <conditionalFormatting sqref="R46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47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48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49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0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2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3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38:T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5">
    <cfRule type="cellIs" dxfId="14" priority="15" operator="greaterThan">
      <formula>6.6</formula>
    </cfRule>
  </conditionalFormatting>
  <conditionalFormatting sqref="T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2021-03-30T07:57:49Z</dcterms:modified>
</cp:coreProperties>
</file>