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<sst xmlns="http://schemas.openxmlformats.org/spreadsheetml/2006/main" count="194" uniqueCount="141">
  <si>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</si>
  <si>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</si>
  <si>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</si>
  <si>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</si>
  <si>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</si>
  <si>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</si>
  <si>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</si>
  <si>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</si>
  <si>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</si>
  <si>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</si>
  <si>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</si>
  <si>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</si>
  <si>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</si>
  <si>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</si>
  <si>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</si>
  <si>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</si>
  <si>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</si>
  <si>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</si>
  <si>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</si>
  <si>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</si>
  <si>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</si>
  <si>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</si>
  <si>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</si>
  <si>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</si>
  <si>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</si>
  <si>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</si>
  <si>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</si>
  <si>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</si>
  <si>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</si>
  <si>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</si>
  <si>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</si>
  <si>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</si>
  <si>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</si>
  <si>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</si>
  <si>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</si>
  <si>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</si>
  <si>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</si>
  <si>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</si>
  <si>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</si>
  <si>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</si>
  <si>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</si>
  <si>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</si>
  <si>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</si>
  <si>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</si>
  <si>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</si>
  <si>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</si>
  <si>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</si>
  <si>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</si>
  <si>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</si>
  <si>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</si>
  <si>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</si>
  <si>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</si>
  <si>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</si>
  <si>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</si>
  <si>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</si>
  <si>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</si>
  <si>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</si>
  <si>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</si>
  <si>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</si>
  <si>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</si>
  <si>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</si>
  <si>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</si>
  <si>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</si>
  <si>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</si>
  <si>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</si>
  <si>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</si>
  <si>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</si>
  <si>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</si>
  <si>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</si>
  <si>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</si>
  <si>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</si>
  <si>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</si>
  <si>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</si>
  <si>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</si>
  <si>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</si>
  <si>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</si>
  <si>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</si>
  <si>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</si>
  <si>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</si>
  <si>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</si>
  <si>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</si>
  <si>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</si>
  <si>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</si>
  <si>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</si>
  <si>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</si>
  <si>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</si>
  <si>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</si>
  <si>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</si>
  <si>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</si>
  <si>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</si>
  <si>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</si>
  <si>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</si>
  <si>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</si>
  <si>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</si>
  <si>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</si>
  <si>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</si>
  <si>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</si>
  <si>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</si>
  <si>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</si>
  <si>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</si>
  <si>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</si>
  <si>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</si>
  <si>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</si>
  <si>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</si>
  <si>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</si>
  <si>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</si>
  <si>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</si>
  <si>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</si>
  <si>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</si>
  <si>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</si>
  <si>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</si>
  <si>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</si>
  <si>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</si>
  <si>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</si>
  <si>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</si>
  <si>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</si>
  <si>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</si>
  <si>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</si>
  <si>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</si>
  <si>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</si>
  <si>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</si>
  <si>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</si>
  <si>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</si>
  <si>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</si>
  <si>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</si>
  <si>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</si>
  <si>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</si>
  <si>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</si>
  <si>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</si>
  <si>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</si>
  <si>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PV</t>
  </si>
  <si>
    <t>21-070</t>
  </si>
  <si>
    <t>Fae*</t>
  </si>
  <si>
    <t>Female</t>
  </si>
  <si>
    <t>Date: 5-6-2021</t>
  </si>
  <si>
    <t>Marcel</t>
  </si>
  <si>
    <t>PV premature pup starting to molt (4-5d), 6,4Kg, 36,7 °C, alert and active, B/C 2/9, auscultation + palate ok, mucosa a bit icteric, U/C dry and starting to shrivel. No teeth erupted.</t>
  </si>
  <si>
    <t>*LIC#</t>
  </si>
  <si>
    <t>Date: 11/8/2021</t>
  </si>
  <si>
    <t>Mario</t>
  </si>
  <si>
    <t>Project normal values 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</si>
</sst>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61" sqref="H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130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131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44352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133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7.53</v>
      </c>
      <c r="G11" s="1"/>
      <c r="H11" s="21">
        <v>10.210000000000001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20.64</v>
      </c>
      <c r="G12" s="1"/>
      <c r="H12" s="10">
        <v>14.35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35.5</v>
      </c>
      <c r="G13" s="1"/>
      <c r="H13" s="7">
        <v>19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43.2</v>
      </c>
      <c r="G14" s="1"/>
      <c r="H14" s="10">
        <v>64.59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0.38</v>
      </c>
      <c r="G15" s="1"/>
      <c r="H15" s="10">
        <v>1.88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0.28000000000000003</v>
      </c>
      <c r="G16" s="1"/>
      <c r="H16" s="7">
        <v>0.18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1.554</v>
      </c>
      <c r="G17" s="1"/>
      <c r="H17" s="10">
        <v>1.4650000000000001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2.673</v>
      </c>
      <c r="G18" s="1"/>
      <c r="H18" s="10">
        <v>1.9390000000000001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3.254</v>
      </c>
      <c r="G19" s="1"/>
      <c r="H19" s="10">
        <v>6.5970000000000004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2.8000000000000001E-2</v>
      </c>
      <c r="G20" s="1"/>
      <c r="H20" s="10">
        <v>0.191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2.1000000000000001E-2</v>
      </c>
      <c r="G21" s="1"/>
      <c r="H21" s="11">
        <v>1.7999999999999999E-2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7.19</v>
      </c>
      <c r="G23" s="1"/>
      <c r="H23" s="4">
        <v>4.93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15.6</v>
      </c>
      <c r="G24" s="1"/>
      <c r="H24" s="10">
        <v>11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0.66700000000000004</v>
      </c>
      <c r="G25" s="1"/>
      <c r="H25" s="7">
        <v>0.44900000000000001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92.9</v>
      </c>
      <c r="G26" s="1"/>
      <c r="H26" s="10">
        <v>91.1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21.7</v>
      </c>
      <c r="G27" s="1"/>
      <c r="H27" s="7">
        <v>22.4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23.4</v>
      </c>
      <c r="G28" s="1"/>
      <c r="H28" s="10">
        <v>24.6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15.4</v>
      </c>
      <c r="G29" s="1"/>
      <c r="H29" s="10">
        <v>13.8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47.6</v>
      </c>
      <c r="G30" s="1"/>
      <c r="H30" s="10">
        <v>40.799999999999997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69.010000000000005</v>
      </c>
      <c r="G31" s="1"/>
      <c r="H31" s="10">
        <v>2.96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5.19</v>
      </c>
      <c r="G32" s="1"/>
      <c r="H32" s="11">
        <v>0.3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263</v>
      </c>
      <c r="G34" s="1"/>
      <c r="H34" s="21">
        <v>438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8.1999999999999993</v>
      </c>
      <c r="G35" s="1"/>
      <c r="H35" s="77">
        <v>8.5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9.6999999999999993</v>
      </c>
      <c r="G37" s="1"/>
      <c r="H37" s="21">
        <v>10.8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0.21</v>
      </c>
      <c r="G38" s="1"/>
      <c r="H38" s="10">
        <v>0.37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17.850000000000001</v>
      </c>
      <c r="G39" s="1"/>
      <c r="H39" s="10">
        <v>18.010000000000002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46</v>
      </c>
      <c r="G40" s="1"/>
      <c r="H40" s="10">
        <v>78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0.08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8.0000000000000002E-3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0.42</v>
      </c>
      <c r="G43" s="1"/>
      <c r="H43" s="10">
        <v>0.88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137</v>
      </c>
      <c r="B44" s="12" t="s">
        <v>15</v>
      </c>
      <c r="C44" s="13"/>
      <c r="D44" s="13"/>
      <c r="E44" s="1"/>
      <c r="F44" s="11">
        <v>3.1E-2</v>
      </c>
      <c r="G44" s="1"/>
      <c r="H44" s="11">
        <v>8.8999999999999996E-2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41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70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8.3000000000000007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144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127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16.899999999999999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80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29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16.899999999999999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1.4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134</v>
      </c>
      <c r="B79" s="68"/>
      <c r="C79" s="67"/>
      <c r="D79" s="62" t="s">
        <v>136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44419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2021-08-11T10:42:50Z</dcterms:modified>
</cp:coreProperties>
</file>