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<sst xmlns="http://schemas.openxmlformats.org/spreadsheetml/2006/main" count="196" uniqueCount="143">
  <si>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</si>
  <si>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</si>
  <si>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</si>
  <si>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</si>
  <si>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</si>
  <si>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</si>
  <si>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</si>
  <si>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</si>
  <si>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</si>
  <si>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</si>
  <si>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</si>
  <si>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</si>
  <si>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</si>
  <si>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</si>
  <si>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</si>
  <si>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</si>
  <si>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</si>
  <si>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</si>
  <si>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</si>
  <si>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</si>
  <si>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</si>
  <si>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</si>
  <si>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</si>
  <si>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</si>
  <si>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</si>
  <si>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</si>
  <si>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</si>
  <si>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</si>
  <si>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</si>
  <si>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</si>
  <si>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</si>
  <si>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</si>
  <si>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</si>
  <si>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</si>
  <si>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</si>
  <si>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</si>
  <si>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</si>
  <si>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</si>
  <si>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</si>
  <si>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</si>
  <si>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</si>
  <si>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</si>
  <si>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</si>
  <si>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</si>
  <si>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</si>
  <si>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</si>
  <si>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</si>
  <si>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</si>
  <si>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</si>
  <si>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</si>
  <si>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</si>
  <si>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</si>
  <si>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</si>
  <si>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</si>
  <si>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</si>
  <si>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</si>
  <si>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</si>
  <si>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</si>
  <si>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</si>
  <si>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</si>
  <si>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</si>
  <si>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</si>
  <si>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</si>
  <si>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</si>
  <si>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</si>
  <si>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</si>
  <si>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</si>
  <si>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</si>
  <si>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</si>
  <si>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</si>
  <si>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</si>
  <si>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</si>
  <si>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</si>
  <si>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</si>
  <si>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</si>
  <si>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</si>
  <si>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</si>
  <si>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</si>
  <si>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</si>
  <si>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</si>
  <si>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</si>
  <si>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</si>
  <si>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</si>
  <si>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</si>
  <si>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</si>
  <si>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</si>
  <si>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</si>
  <si>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</si>
  <si>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</si>
  <si>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</si>
  <si>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</si>
  <si>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</si>
  <si>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</si>
  <si>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</si>
  <si>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</si>
  <si>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</si>
  <si>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</si>
  <si>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</si>
  <si>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</si>
  <si>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</si>
  <si>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</si>
  <si>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</si>
  <si>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</si>
  <si>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</si>
  <si>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</si>
  <si>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</si>
  <si>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</si>
  <si>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</si>
  <si>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</si>
  <si>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</si>
  <si>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</si>
  <si>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</si>
  <si>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</si>
  <si>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</si>
  <si>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</si>
  <si>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</si>
  <si>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</si>
  <si>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</si>
  <si>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</si>
  <si>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</si>
  <si>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</si>
  <si>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</si>
  <si>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</si>
  <si>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</si>
  <si>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</si>
  <si>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</si>
  <si>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</si>
  <si>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</si>
  <si>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</si>
  <si>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</si>
  <si>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</si>
  <si>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</si>
  <si>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21-085</t>
  </si>
  <si>
    <t>Date: 18/6/2021</t>
  </si>
  <si>
    <t>Marcel</t>
  </si>
  <si>
    <t>Belle</t>
  </si>
  <si>
    <t>F</t>
  </si>
  <si>
    <t xml:space="preserve">PV pup (7-10d), 7,8 Kg, 36,9°C, B/C 3/9, active&amp;alert, ausc + palate + mucosa: ok , U/C freshly absent. Teeth erupting (R fang: 2,47mm). </t>
  </si>
  <si>
    <t>Check up project normal blood values</t>
  </si>
  <si>
    <t>Date: 18/8/2021</t>
  </si>
  <si>
    <t>Mario</t>
  </si>
  <si>
    <t>Date: 18-10-2021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</si>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</sst>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69" zoomScale="85" zoomScaleNormal="85" workbookViewId="0">
      <selection activeCell="C85" sqref="C8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6" t="s">
        <v>0</v>
      </c>
      <c r="B2" s="25"/>
      <c r="C2" s="37" t="s">
        <v>131</v>
      </c>
      <c r="D2" s="37"/>
      <c r="E2" s="38"/>
      <c r="F2" s="1"/>
      <c r="G2" s="1"/>
      <c r="I2" s="49" t="s">
        <v>73</v>
      </c>
      <c r="J2" s="48"/>
      <c r="K2" s="1"/>
      <c r="L2" s="1"/>
      <c r="M2" s="1"/>
      <c r="N2" s="1"/>
    </row>
    <row r="3" spans="1:17" ht="18.75" x14ac:dyDescent="0.3">
      <c r="A3" s="39" t="s">
        <v>78</v>
      </c>
      <c r="B3" s="14"/>
      <c r="C3" s="14" t="s">
        <v>132</v>
      </c>
      <c r="D3" s="14"/>
      <c r="E3" s="40"/>
      <c r="F3" s="1"/>
      <c r="G3" s="1"/>
      <c r="I3" s="50" t="s">
        <v>81</v>
      </c>
      <c r="J3" s="50"/>
      <c r="K3" s="1"/>
      <c r="M3" s="1"/>
      <c r="N3" s="1"/>
    </row>
    <row r="4" spans="1:17" ht="18.75" x14ac:dyDescent="0.3">
      <c r="A4" s="39" t="s">
        <v>79</v>
      </c>
      <c r="B4" s="53"/>
      <c r="C4" s="53">
        <v>44365</v>
      </c>
      <c r="D4" s="53"/>
      <c r="E4" s="40"/>
      <c r="F4" s="1"/>
      <c r="G4" s="1"/>
      <c r="I4" s="50" t="s">
        <v>72</v>
      </c>
      <c r="J4" s="50"/>
      <c r="K4" s="1"/>
      <c r="L4" s="1"/>
      <c r="M4" s="1"/>
      <c r="N4" s="1"/>
    </row>
    <row r="5" spans="1:17" ht="18.75" x14ac:dyDescent="0.3">
      <c r="A5" s="39" t="s">
        <v>80</v>
      </c>
      <c r="B5" s="53"/>
      <c r="C5" s="53" t="s">
        <v>135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7" ht="19.5" thickBot="1" x14ac:dyDescent="0.35">
      <c r="A6" s="41" t="s">
        <v>83</v>
      </c>
      <c r="B6" s="42"/>
      <c r="C6" s="42" t="s">
        <v>136</v>
      </c>
      <c r="D6" s="42"/>
      <c r="E6" s="43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4" t="s">
        <v>1</v>
      </c>
      <c r="B8" s="45"/>
      <c r="C8" s="1"/>
      <c r="D8" s="1"/>
      <c r="E8" s="1"/>
      <c r="F8" s="51" t="s">
        <v>74</v>
      </c>
      <c r="G8" s="1"/>
      <c r="H8" s="52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4" t="s">
        <v>14</v>
      </c>
      <c r="D10" s="3" t="s">
        <v>82</v>
      </c>
      <c r="E10" s="1"/>
      <c r="F10" s="59" t="s">
        <v>133</v>
      </c>
      <c r="G10" s="1"/>
      <c r="H10" s="1" t="s">
        <v>139</v>
      </c>
      <c r="I10" s="1"/>
      <c r="J10" s="1" t="s">
        <v>141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5" t="s">
        <v>89</v>
      </c>
      <c r="E11" s="1"/>
      <c r="F11" s="21">
        <v>7.55</v>
      </c>
      <c r="G11" s="1"/>
      <c r="H11" s="21">
        <v>11.38</v>
      </c>
      <c r="I11" s="1"/>
      <c r="J11" s="21">
        <v>14.53</v>
      </c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8" t="s">
        <v>101</v>
      </c>
      <c r="E12" s="1"/>
      <c r="F12" s="10">
        <v>12.91</v>
      </c>
      <c r="G12" s="1"/>
      <c r="H12" s="10">
        <v>16.239999999999998</v>
      </c>
      <c r="I12" s="1"/>
      <c r="J12" s="10">
        <v>21.67</v>
      </c>
      <c r="K12" s="1"/>
      <c r="L12" s="10"/>
      <c r="M12" s="1"/>
      <c r="N12" s="10"/>
    </row>
    <row r="13" spans="1:17" ht="18.75" x14ac:dyDescent="0.3">
      <c r="A13" s="7" t="s">
        <v>114</v>
      </c>
      <c r="B13" s="8" t="s">
        <v>16</v>
      </c>
      <c r="C13" s="9"/>
      <c r="D13" s="58"/>
      <c r="E13" s="1"/>
      <c r="F13" s="7">
        <v>26.4</v>
      </c>
      <c r="G13" s="1"/>
      <c r="H13" s="7">
        <v>19.010000000000002</v>
      </c>
      <c r="I13" s="1"/>
      <c r="J13" s="10">
        <v>17.79</v>
      </c>
      <c r="K13" s="1"/>
      <c r="L13" s="7"/>
      <c r="M13" s="1"/>
      <c r="N13" s="10"/>
    </row>
    <row r="14" spans="1:17" ht="18.75" x14ac:dyDescent="0.3">
      <c r="A14" s="7" t="s">
        <v>129</v>
      </c>
      <c r="B14" s="8" t="s">
        <v>16</v>
      </c>
      <c r="C14" s="9" t="s">
        <v>44</v>
      </c>
      <c r="D14" s="56" t="s">
        <v>102</v>
      </c>
      <c r="E14" s="1"/>
      <c r="F14" s="10">
        <v>59.47</v>
      </c>
      <c r="G14" s="1"/>
      <c r="H14" s="10">
        <v>62.19</v>
      </c>
      <c r="I14" s="1"/>
      <c r="J14" s="10">
        <v>57.62</v>
      </c>
      <c r="K14" s="1"/>
      <c r="L14" s="10"/>
      <c r="M14" s="1"/>
      <c r="N14" s="10"/>
    </row>
    <row r="15" spans="1:17" ht="18.75" x14ac:dyDescent="0.3">
      <c r="A15" s="7" t="s">
        <v>115</v>
      </c>
      <c r="B15" s="8" t="s">
        <v>16</v>
      </c>
      <c r="C15" s="9"/>
      <c r="D15" s="56"/>
      <c r="E15" s="1"/>
      <c r="F15" s="10">
        <v>0.4</v>
      </c>
      <c r="G15" s="1"/>
      <c r="H15" s="10">
        <v>2.16</v>
      </c>
      <c r="I15" s="1"/>
      <c r="J15" s="10">
        <v>2.62</v>
      </c>
      <c r="K15" s="1"/>
      <c r="L15" s="10"/>
      <c r="M15" s="1"/>
      <c r="N15" s="10"/>
    </row>
    <row r="16" spans="1:17" ht="18.75" x14ac:dyDescent="0.3">
      <c r="A16" s="7" t="s">
        <v>116</v>
      </c>
      <c r="B16" s="8" t="s">
        <v>16</v>
      </c>
      <c r="C16" s="9"/>
      <c r="D16" s="56"/>
      <c r="E16" s="1"/>
      <c r="F16" s="7">
        <v>0.82</v>
      </c>
      <c r="G16" s="1"/>
      <c r="H16" s="7">
        <v>0.4</v>
      </c>
      <c r="I16" s="1"/>
      <c r="J16" s="7">
        <v>0.3</v>
      </c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6" t="s">
        <v>90</v>
      </c>
      <c r="E17" s="1"/>
      <c r="F17" s="10">
        <v>0.97399999999999998</v>
      </c>
      <c r="G17" s="1"/>
      <c r="H17" s="10">
        <v>1.8480000000000001</v>
      </c>
      <c r="I17" s="1"/>
      <c r="J17" s="10">
        <v>3.1480000000000001</v>
      </c>
      <c r="K17" s="1"/>
      <c r="L17" s="10"/>
      <c r="M17" s="1"/>
      <c r="N17" s="10"/>
    </row>
    <row r="18" spans="1:14" ht="18.75" x14ac:dyDescent="0.3">
      <c r="A18" s="7" t="s">
        <v>114</v>
      </c>
      <c r="B18" s="8" t="s">
        <v>15</v>
      </c>
      <c r="C18" s="9"/>
      <c r="D18" s="58"/>
      <c r="E18" s="1"/>
      <c r="F18" s="10">
        <v>1.9930000000000001</v>
      </c>
      <c r="G18" s="1"/>
      <c r="H18" s="10">
        <v>2.1629999999999998</v>
      </c>
      <c r="I18" s="1"/>
      <c r="J18" s="10">
        <v>2.5840000000000001</v>
      </c>
      <c r="K18" s="1"/>
      <c r="L18" s="10"/>
      <c r="M18" s="1"/>
      <c r="N18" s="10"/>
    </row>
    <row r="19" spans="1:14" ht="18.75" x14ac:dyDescent="0.3">
      <c r="A19" s="7" t="s">
        <v>129</v>
      </c>
      <c r="B19" s="8" t="s">
        <v>15</v>
      </c>
      <c r="C19" s="9" t="s">
        <v>42</v>
      </c>
      <c r="D19" s="56" t="s">
        <v>91</v>
      </c>
      <c r="E19" s="1"/>
      <c r="F19" s="10">
        <v>4.492</v>
      </c>
      <c r="G19" s="1"/>
      <c r="H19" s="10">
        <v>7.0789999999999997</v>
      </c>
      <c r="I19" s="1"/>
      <c r="J19" s="10">
        <v>8.375</v>
      </c>
      <c r="K19" s="1"/>
      <c r="L19" s="10"/>
      <c r="M19" s="1"/>
      <c r="N19" s="10"/>
    </row>
    <row r="20" spans="1:14" ht="18.75" x14ac:dyDescent="0.3">
      <c r="A20" s="7" t="s">
        <v>115</v>
      </c>
      <c r="B20" s="8" t="s">
        <v>15</v>
      </c>
      <c r="C20" s="9"/>
      <c r="D20" s="56"/>
      <c r="E20" s="1"/>
      <c r="F20" s="10">
        <v>0.03</v>
      </c>
      <c r="G20" s="1"/>
      <c r="H20" s="10">
        <v>0.245</v>
      </c>
      <c r="I20" s="1"/>
      <c r="J20" s="10">
        <v>0.38</v>
      </c>
      <c r="K20" s="1"/>
      <c r="L20" s="10"/>
      <c r="M20" s="1"/>
      <c r="N20" s="10"/>
    </row>
    <row r="21" spans="1:14" ht="19.5" thickBot="1" x14ac:dyDescent="0.35">
      <c r="A21" s="11" t="s">
        <v>116</v>
      </c>
      <c r="B21" s="12" t="s">
        <v>15</v>
      </c>
      <c r="C21" s="13"/>
      <c r="D21" s="57"/>
      <c r="E21" s="1"/>
      <c r="F21" s="11">
        <v>6.0999999999999999E-2</v>
      </c>
      <c r="G21" s="1"/>
      <c r="H21" s="11">
        <v>4.4999999999999998E-2</v>
      </c>
      <c r="I21" s="1"/>
      <c r="J21" s="11">
        <v>4.2999999999999997E-2</v>
      </c>
      <c r="K21" s="1"/>
      <c r="L21" s="11"/>
      <c r="M21" s="1"/>
      <c r="N21" s="11"/>
    </row>
    <row r="22" spans="1:14" ht="19.5" thickBot="1" x14ac:dyDescent="0.35">
      <c r="A22" s="63"/>
      <c r="B22" s="64"/>
      <c r="C22" s="64"/>
      <c r="D22" s="64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6" t="s">
        <v>94</v>
      </c>
      <c r="E23" s="1"/>
      <c r="F23" s="4">
        <v>6.46</v>
      </c>
      <c r="G23" s="1"/>
      <c r="H23" s="4">
        <v>5.0599999999999996</v>
      </c>
      <c r="I23" s="1"/>
      <c r="J23" s="4">
        <v>5.34</v>
      </c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6" t="s">
        <v>95</v>
      </c>
      <c r="E24" s="1"/>
      <c r="F24" s="10">
        <v>14.5</v>
      </c>
      <c r="G24" s="1"/>
      <c r="H24" s="10">
        <v>11.5</v>
      </c>
      <c r="I24" s="1"/>
      <c r="J24" s="10">
        <v>11.5</v>
      </c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6" t="s">
        <v>92</v>
      </c>
      <c r="E25" s="1"/>
      <c r="F25" s="7">
        <v>0.61899999999999999</v>
      </c>
      <c r="G25" s="1"/>
      <c r="H25" s="7">
        <v>0.48699999999999999</v>
      </c>
      <c r="I25" s="1"/>
      <c r="J25" s="7">
        <v>0.49</v>
      </c>
      <c r="K25" s="1"/>
      <c r="L25" s="7"/>
      <c r="M25" s="1"/>
      <c r="N25" s="7"/>
    </row>
    <row r="26" spans="1:14" ht="18.75" x14ac:dyDescent="0.3">
      <c r="A26" s="7" t="s">
        <v>6</v>
      </c>
      <c r="B26" s="8" t="s">
        <v>119</v>
      </c>
      <c r="C26" s="9" t="s">
        <v>46</v>
      </c>
      <c r="D26" s="56" t="s">
        <v>93</v>
      </c>
      <c r="E26" s="1"/>
      <c r="F26" s="10">
        <v>95.9</v>
      </c>
      <c r="G26" s="1"/>
      <c r="H26" s="10">
        <v>96.5</v>
      </c>
      <c r="I26" s="1"/>
      <c r="J26" s="10">
        <v>91.8</v>
      </c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6" t="s">
        <v>96</v>
      </c>
      <c r="E27" s="1"/>
      <c r="F27" s="7">
        <v>22.5</v>
      </c>
      <c r="G27" s="1"/>
      <c r="H27" s="7">
        <v>22.7</v>
      </c>
      <c r="I27" s="1"/>
      <c r="J27" s="7">
        <v>21.6</v>
      </c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6" t="s">
        <v>97</v>
      </c>
      <c r="E28" s="1"/>
      <c r="F28" s="10">
        <v>23.5</v>
      </c>
      <c r="G28" s="1"/>
      <c r="H28" s="10">
        <v>23.5</v>
      </c>
      <c r="I28" s="1"/>
      <c r="J28" s="10">
        <v>23.5</v>
      </c>
      <c r="K28" s="1"/>
      <c r="L28" s="10"/>
      <c r="M28" s="1"/>
      <c r="N28" s="10"/>
    </row>
    <row r="29" spans="1:14" ht="18.75" x14ac:dyDescent="0.3">
      <c r="A29" s="7" t="s">
        <v>117</v>
      </c>
      <c r="B29" s="8" t="s">
        <v>16</v>
      </c>
      <c r="C29" s="71" t="s">
        <v>51</v>
      </c>
      <c r="D29" s="62" t="s">
        <v>98</v>
      </c>
      <c r="E29" s="1"/>
      <c r="F29" s="10">
        <v>13.7</v>
      </c>
      <c r="G29" s="1"/>
      <c r="H29" s="10">
        <v>14.2</v>
      </c>
      <c r="I29" s="1"/>
      <c r="J29" s="10">
        <v>15.6</v>
      </c>
      <c r="K29" s="1"/>
      <c r="L29" s="10"/>
      <c r="M29" s="1"/>
      <c r="N29" s="10"/>
    </row>
    <row r="30" spans="1:14" ht="18.75" x14ac:dyDescent="0.3">
      <c r="A30" s="7" t="s">
        <v>118</v>
      </c>
      <c r="B30" s="73" t="s">
        <v>119</v>
      </c>
      <c r="C30" s="71"/>
      <c r="D30" s="69"/>
      <c r="E30" s="1"/>
      <c r="F30" s="16">
        <v>46.8</v>
      </c>
      <c r="G30" s="1"/>
      <c r="H30" s="10">
        <v>42.5</v>
      </c>
      <c r="I30" s="1"/>
      <c r="J30" s="10">
        <v>39.1</v>
      </c>
      <c r="K30" s="1"/>
      <c r="L30" s="10"/>
      <c r="M30" s="1"/>
      <c r="N30" s="10"/>
    </row>
    <row r="31" spans="1:14" ht="18.75" x14ac:dyDescent="0.3">
      <c r="A31" s="14" t="s">
        <v>120</v>
      </c>
      <c r="B31" s="8" t="s">
        <v>16</v>
      </c>
      <c r="C31" s="71"/>
      <c r="D31" s="69"/>
      <c r="E31" s="1"/>
      <c r="F31" s="10">
        <v>2.71</v>
      </c>
      <c r="G31" s="1"/>
      <c r="H31" s="10">
        <v>1.21</v>
      </c>
      <c r="I31" s="1"/>
      <c r="J31" s="10">
        <v>3.1</v>
      </c>
      <c r="K31" s="1"/>
      <c r="L31" s="10"/>
      <c r="M31" s="1"/>
      <c r="N31" s="10"/>
    </row>
    <row r="32" spans="1:14" ht="19.5" thickBot="1" x14ac:dyDescent="0.35">
      <c r="A32" s="42" t="s">
        <v>121</v>
      </c>
      <c r="B32" s="12" t="s">
        <v>15</v>
      </c>
      <c r="C32" s="22"/>
      <c r="D32" s="70"/>
      <c r="E32" s="1"/>
      <c r="F32" s="11">
        <v>0.2</v>
      </c>
      <c r="G32" s="1"/>
      <c r="H32" s="11">
        <v>0.13</v>
      </c>
      <c r="I32" s="1"/>
      <c r="J32" s="11">
        <v>0.45</v>
      </c>
      <c r="K32" s="1"/>
      <c r="L32" s="11"/>
      <c r="M32" s="1"/>
      <c r="N32" s="11"/>
    </row>
    <row r="33" spans="1:14" ht="19.5" thickBot="1" x14ac:dyDescent="0.35">
      <c r="A33" s="63"/>
      <c r="B33" s="74"/>
      <c r="C33" s="64"/>
      <c r="D33" s="6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5" t="s">
        <v>53</v>
      </c>
      <c r="D34" s="61" t="s">
        <v>100</v>
      </c>
      <c r="E34" s="1"/>
      <c r="F34" s="21">
        <v>353</v>
      </c>
      <c r="G34" s="1"/>
      <c r="H34" s="21">
        <v>643</v>
      </c>
      <c r="I34" s="1"/>
      <c r="J34" s="21">
        <v>644</v>
      </c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119</v>
      </c>
      <c r="C35" s="13" t="s">
        <v>52</v>
      </c>
      <c r="D35" s="60" t="s">
        <v>99</v>
      </c>
      <c r="E35" s="1"/>
      <c r="F35" s="76">
        <v>8.1</v>
      </c>
      <c r="G35" s="1"/>
      <c r="H35" s="76">
        <v>7.8</v>
      </c>
      <c r="I35" s="1"/>
      <c r="J35" s="76">
        <v>9.1</v>
      </c>
      <c r="K35" s="1"/>
      <c r="L35" s="76"/>
      <c r="M35" s="1"/>
      <c r="N35" s="76"/>
    </row>
    <row r="36" spans="1:14" ht="19.5" thickBot="1" x14ac:dyDescent="0.35">
      <c r="A36" s="37"/>
      <c r="B36" s="72"/>
      <c r="C36" s="15"/>
      <c r="D36" s="23"/>
      <c r="E36" s="14"/>
      <c r="F36" s="63"/>
      <c r="G36" s="14"/>
      <c r="H36" s="63"/>
      <c r="I36" s="14"/>
      <c r="J36" s="63"/>
      <c r="K36" s="14"/>
      <c r="L36" s="63"/>
      <c r="M36" s="14"/>
      <c r="N36" s="63"/>
    </row>
    <row r="37" spans="1:14" ht="18.75" x14ac:dyDescent="0.3">
      <c r="A37" s="4" t="s">
        <v>122</v>
      </c>
      <c r="B37" s="73" t="s">
        <v>119</v>
      </c>
      <c r="C37" s="6"/>
      <c r="D37" s="68"/>
      <c r="E37" s="1"/>
      <c r="F37" s="21">
        <v>10</v>
      </c>
      <c r="G37" s="1"/>
      <c r="H37" s="21">
        <v>9.6999999999999993</v>
      </c>
      <c r="I37" s="1"/>
      <c r="J37" s="21">
        <v>10.8</v>
      </c>
      <c r="K37" s="1"/>
      <c r="L37" s="21"/>
      <c r="M37" s="1"/>
      <c r="N37" s="21"/>
    </row>
    <row r="38" spans="1:14" ht="18.75" x14ac:dyDescent="0.3">
      <c r="A38" s="7" t="s">
        <v>123</v>
      </c>
      <c r="B38" s="8" t="s">
        <v>16</v>
      </c>
      <c r="C38" s="9"/>
      <c r="D38" s="69"/>
      <c r="E38" s="1"/>
      <c r="F38" s="10">
        <v>0.28000000000000003</v>
      </c>
      <c r="G38" s="1"/>
      <c r="H38" s="10">
        <v>0.51</v>
      </c>
      <c r="I38" s="1"/>
      <c r="J38" s="10">
        <v>0.57999999999999996</v>
      </c>
      <c r="K38" s="1"/>
      <c r="L38" s="10"/>
      <c r="M38" s="1"/>
      <c r="N38" s="10"/>
    </row>
    <row r="39" spans="1:14" ht="18.75" x14ac:dyDescent="0.3">
      <c r="A39" s="7" t="s">
        <v>124</v>
      </c>
      <c r="B39" s="8" t="s">
        <v>16</v>
      </c>
      <c r="C39" s="9"/>
      <c r="D39" s="69"/>
      <c r="E39" s="1"/>
      <c r="F39" s="10">
        <v>15.63</v>
      </c>
      <c r="G39" s="1"/>
      <c r="H39" s="10">
        <v>13.8</v>
      </c>
      <c r="I39" s="1"/>
      <c r="J39" s="16">
        <v>22.87</v>
      </c>
      <c r="K39" s="1"/>
      <c r="L39" s="10"/>
      <c r="M39" s="1"/>
      <c r="N39" s="10"/>
    </row>
    <row r="40" spans="1:14" ht="18.75" x14ac:dyDescent="0.3">
      <c r="A40" s="7" t="s">
        <v>125</v>
      </c>
      <c r="B40" s="8" t="s">
        <v>15</v>
      </c>
      <c r="C40" s="9"/>
      <c r="D40" s="69"/>
      <c r="E40" s="1"/>
      <c r="F40" s="10">
        <v>55</v>
      </c>
      <c r="G40" s="1"/>
      <c r="H40" s="10">
        <v>91</v>
      </c>
      <c r="I40" s="1"/>
      <c r="J40" s="10">
        <v>147</v>
      </c>
      <c r="K40" s="1"/>
      <c r="L40" s="10"/>
      <c r="M40" s="1"/>
      <c r="N40" s="10"/>
    </row>
    <row r="41" spans="1:14" ht="18.75" x14ac:dyDescent="0.3">
      <c r="A41" s="7" t="s">
        <v>126</v>
      </c>
      <c r="B41" s="8" t="s">
        <v>16</v>
      </c>
      <c r="C41" s="9"/>
      <c r="D41" s="69"/>
      <c r="E41" s="1"/>
      <c r="F41" s="10">
        <v>0</v>
      </c>
      <c r="G41" s="1"/>
      <c r="H41" s="10">
        <v>0.3</v>
      </c>
      <c r="I41" s="1"/>
      <c r="J41" s="10">
        <v>0.18</v>
      </c>
      <c r="K41" s="1"/>
      <c r="L41" s="10"/>
      <c r="M41" s="1"/>
      <c r="N41" s="10"/>
    </row>
    <row r="42" spans="1:14" ht="18.75" x14ac:dyDescent="0.3">
      <c r="A42" s="7" t="s">
        <v>127</v>
      </c>
      <c r="B42" s="8" t="s">
        <v>15</v>
      </c>
      <c r="C42" s="9"/>
      <c r="D42" s="69"/>
      <c r="E42" s="1"/>
      <c r="F42" s="10">
        <v>0</v>
      </c>
      <c r="G42" s="1"/>
      <c r="H42" s="10">
        <v>3.4000000000000002E-2</v>
      </c>
      <c r="I42" s="1"/>
      <c r="J42" s="10">
        <v>2.5999999999999999E-2</v>
      </c>
      <c r="K42" s="1"/>
      <c r="L42" s="10"/>
      <c r="M42" s="1"/>
      <c r="N42" s="10"/>
    </row>
    <row r="43" spans="1:14" ht="18.75" x14ac:dyDescent="0.3">
      <c r="A43" s="7" t="s">
        <v>128</v>
      </c>
      <c r="B43" s="8" t="s">
        <v>16</v>
      </c>
      <c r="C43" s="9"/>
      <c r="D43" s="69"/>
      <c r="E43" s="1"/>
      <c r="F43" s="10">
        <v>0.57999999999999996</v>
      </c>
      <c r="G43" s="1"/>
      <c r="H43" s="10">
        <v>0.9</v>
      </c>
      <c r="I43" s="1"/>
      <c r="J43" s="10">
        <v>0.9</v>
      </c>
      <c r="K43" s="1"/>
      <c r="L43" s="10"/>
      <c r="M43" s="1"/>
      <c r="N43" s="10"/>
    </row>
    <row r="44" spans="1:14" ht="19.5" thickBot="1" x14ac:dyDescent="0.35">
      <c r="A44" s="11" t="s">
        <v>130</v>
      </c>
      <c r="B44" s="12" t="s">
        <v>15</v>
      </c>
      <c r="C44" s="13"/>
      <c r="D44" s="13"/>
      <c r="E44" s="1"/>
      <c r="F44" s="11">
        <v>4.2999999999999997E-2</v>
      </c>
      <c r="G44" s="1"/>
      <c r="H44" s="11">
        <v>0.10199999999999999</v>
      </c>
      <c r="I44" s="1"/>
      <c r="J44" s="11">
        <v>0.13</v>
      </c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134</v>
      </c>
      <c r="H46" s="24" t="s">
        <v>140</v>
      </c>
      <c r="J46" s="24" t="s">
        <v>142</v>
      </c>
      <c r="L46" s="24"/>
      <c r="N46" s="24"/>
    </row>
    <row r="48" spans="1:14" ht="18.75" x14ac:dyDescent="0.3">
      <c r="A48" s="46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5" t="s">
        <v>38</v>
      </c>
      <c r="C50" s="6" t="s">
        <v>69</v>
      </c>
      <c r="D50" s="55"/>
      <c r="E50" s="1"/>
      <c r="F50" s="4"/>
      <c r="G50" s="1"/>
      <c r="H50" s="4">
        <v>39</v>
      </c>
      <c r="I50" s="1"/>
      <c r="J50" s="4">
        <v>40</v>
      </c>
      <c r="K50" s="1"/>
      <c r="L50" s="4"/>
      <c r="M50" s="1"/>
      <c r="N50" s="4"/>
    </row>
    <row r="51" spans="1:14" ht="18.75" x14ac:dyDescent="0.3">
      <c r="A51" s="19" t="s">
        <v>24</v>
      </c>
      <c r="B51" s="56" t="s">
        <v>38</v>
      </c>
      <c r="C51" s="9" t="s">
        <v>57</v>
      </c>
      <c r="D51" s="56" t="s">
        <v>87</v>
      </c>
      <c r="E51" s="1"/>
      <c r="F51" s="10"/>
      <c r="G51" s="1"/>
      <c r="H51" s="10">
        <v>72</v>
      </c>
      <c r="I51" s="1"/>
      <c r="J51" s="10">
        <v>67</v>
      </c>
      <c r="K51" s="1"/>
      <c r="L51" s="10"/>
      <c r="M51" s="1"/>
      <c r="N51" s="10"/>
    </row>
    <row r="52" spans="1:14" ht="18.75" x14ac:dyDescent="0.3">
      <c r="A52" s="19" t="s">
        <v>22</v>
      </c>
      <c r="B52" s="56" t="s">
        <v>19</v>
      </c>
      <c r="C52" s="9" t="s">
        <v>55</v>
      </c>
      <c r="D52" s="56" t="s">
        <v>85</v>
      </c>
      <c r="E52" s="1"/>
      <c r="F52" s="7"/>
      <c r="G52" s="1"/>
      <c r="H52" s="7">
        <v>8.6999999999999993</v>
      </c>
      <c r="I52" s="1"/>
      <c r="J52" s="7">
        <v>9.1999999999999993</v>
      </c>
      <c r="K52" s="1"/>
      <c r="L52" s="7"/>
      <c r="M52" s="1"/>
      <c r="N52" s="7"/>
    </row>
    <row r="53" spans="1:14" ht="18.75" x14ac:dyDescent="0.3">
      <c r="A53" s="19" t="s">
        <v>23</v>
      </c>
      <c r="B53" s="56" t="s">
        <v>37</v>
      </c>
      <c r="C53" s="9" t="s">
        <v>56</v>
      </c>
      <c r="D53" s="56" t="s">
        <v>86</v>
      </c>
      <c r="E53" s="1"/>
      <c r="F53" s="10"/>
      <c r="G53" s="1"/>
      <c r="H53" s="10">
        <v>129</v>
      </c>
      <c r="I53" s="1"/>
      <c r="J53" s="10">
        <v>147</v>
      </c>
      <c r="K53" s="1"/>
      <c r="L53" s="10"/>
      <c r="M53" s="1"/>
      <c r="N53" s="10"/>
    </row>
    <row r="54" spans="1:14" ht="18.75" x14ac:dyDescent="0.3">
      <c r="A54" s="19" t="s">
        <v>106</v>
      </c>
      <c r="B54" s="56" t="s">
        <v>37</v>
      </c>
      <c r="C54" s="9" t="s">
        <v>58</v>
      </c>
      <c r="D54" s="56" t="s">
        <v>103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106</v>
      </c>
      <c r="B55" s="56"/>
      <c r="C55" s="9"/>
      <c r="D55" s="56" t="s">
        <v>104</v>
      </c>
      <c r="E55" s="1"/>
      <c r="F55" s="10"/>
      <c r="G55" s="1"/>
      <c r="H55" s="10">
        <v>126</v>
      </c>
      <c r="I55" s="1"/>
      <c r="J55" s="10">
        <v>73</v>
      </c>
      <c r="K55" s="1"/>
      <c r="L55" s="10"/>
      <c r="M55" s="1"/>
      <c r="N55" s="10"/>
    </row>
    <row r="56" spans="1:14" ht="18.75" x14ac:dyDescent="0.3">
      <c r="A56" s="7" t="s">
        <v>21</v>
      </c>
      <c r="B56" s="62" t="s">
        <v>19</v>
      </c>
      <c r="C56" s="56" t="s">
        <v>54</v>
      </c>
      <c r="D56" s="56" t="s">
        <v>84</v>
      </c>
      <c r="E56" s="1"/>
      <c r="F56" s="10"/>
      <c r="G56" s="1"/>
      <c r="H56" s="10">
        <v>13.6</v>
      </c>
      <c r="I56" s="1"/>
      <c r="J56" s="10">
        <v>11.1</v>
      </c>
      <c r="K56" s="1"/>
      <c r="L56" s="10"/>
      <c r="M56" s="1"/>
      <c r="N56" s="10"/>
    </row>
    <row r="57" spans="1:14" ht="18.75" x14ac:dyDescent="0.3">
      <c r="A57" s="14" t="s">
        <v>25</v>
      </c>
      <c r="B57" s="56" t="s">
        <v>39</v>
      </c>
      <c r="C57" s="9" t="s">
        <v>59</v>
      </c>
      <c r="D57" s="9" t="s">
        <v>88</v>
      </c>
      <c r="E57" s="1"/>
      <c r="F57" s="10"/>
      <c r="G57" s="1"/>
      <c r="H57" s="10">
        <v>56</v>
      </c>
      <c r="I57" s="1"/>
      <c r="J57" s="10">
        <v>60</v>
      </c>
      <c r="K57" s="1"/>
      <c r="L57" s="10"/>
      <c r="M57" s="1"/>
      <c r="N57" s="10"/>
    </row>
    <row r="58" spans="1:14" ht="18.75" x14ac:dyDescent="0.3">
      <c r="A58" s="14" t="s">
        <v>107</v>
      </c>
      <c r="B58" s="56" t="s">
        <v>111</v>
      </c>
      <c r="C58" s="9" t="s">
        <v>112</v>
      </c>
      <c r="D58" s="9"/>
      <c r="E58" s="1"/>
      <c r="F58" s="10"/>
      <c r="G58" s="1"/>
      <c r="H58" s="10">
        <v>33</v>
      </c>
      <c r="I58" s="1"/>
      <c r="J58" s="10">
        <v>27</v>
      </c>
      <c r="K58" s="1"/>
      <c r="L58" s="10"/>
      <c r="M58" s="1"/>
      <c r="N58" s="10"/>
    </row>
    <row r="59" spans="1:14" ht="18.75" x14ac:dyDescent="0.3">
      <c r="A59" s="14" t="s">
        <v>108</v>
      </c>
      <c r="B59" s="56" t="s">
        <v>19</v>
      </c>
      <c r="C59" s="9" t="s">
        <v>113</v>
      </c>
      <c r="D59" s="9"/>
      <c r="E59" s="1"/>
      <c r="F59" s="10"/>
      <c r="G59" s="1"/>
      <c r="H59" s="10">
        <v>13.6</v>
      </c>
      <c r="I59" s="1"/>
      <c r="J59" s="10">
        <v>11.1</v>
      </c>
      <c r="K59" s="1"/>
      <c r="L59" s="10"/>
      <c r="M59" s="1"/>
      <c r="N59" s="10"/>
    </row>
    <row r="60" spans="1:14" ht="18.75" x14ac:dyDescent="0.3">
      <c r="A60" s="14" t="s">
        <v>109</v>
      </c>
      <c r="B60" s="56"/>
      <c r="C60" s="9"/>
      <c r="D60" s="9"/>
      <c r="E60" s="1"/>
      <c r="F60" s="10"/>
      <c r="G60" s="1"/>
      <c r="H60" s="10">
        <v>1.2</v>
      </c>
      <c r="I60" s="1"/>
      <c r="J60" s="10">
        <v>1.5</v>
      </c>
      <c r="K60" s="1"/>
      <c r="L60" s="10"/>
      <c r="M60" s="1"/>
      <c r="N60" s="10"/>
    </row>
    <row r="61" spans="1:14" ht="19.5" thickBot="1" x14ac:dyDescent="0.35">
      <c r="A61" s="42" t="s">
        <v>110</v>
      </c>
      <c r="B61" s="57"/>
      <c r="C61" s="13"/>
      <c r="D61" s="13"/>
      <c r="E61" s="1"/>
      <c r="F61" s="11"/>
      <c r="G61" s="1"/>
      <c r="H61" s="11">
        <v>243</v>
      </c>
      <c r="I61" s="1"/>
      <c r="J61" s="11">
        <v>185</v>
      </c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3"/>
      <c r="B72" s="64"/>
      <c r="C72" s="64"/>
      <c r="D72" s="15"/>
      <c r="E72" s="1"/>
      <c r="F72" s="63"/>
      <c r="G72" s="1"/>
      <c r="H72" s="63"/>
      <c r="I72" s="1"/>
      <c r="J72" s="63"/>
      <c r="K72" s="1"/>
      <c r="L72" s="63"/>
      <c r="M72" s="1"/>
      <c r="N72" s="63"/>
    </row>
    <row r="73" spans="1:14" ht="19.5" thickBot="1" x14ac:dyDescent="0.35">
      <c r="A73" s="20" t="s">
        <v>36</v>
      </c>
      <c r="B73" s="65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 t="s">
        <v>140</v>
      </c>
      <c r="J75" s="24"/>
      <c r="L75" s="24"/>
      <c r="N75" s="24"/>
    </row>
    <row r="76" spans="1:14" ht="18.75" x14ac:dyDescent="0.3">
      <c r="B76" t="s">
        <v>105</v>
      </c>
      <c r="C76" s="23"/>
      <c r="D76" s="23"/>
      <c r="F76" s="28"/>
      <c r="H76" s="28"/>
      <c r="J76" s="28"/>
      <c r="L76" s="28"/>
      <c r="N76" s="28"/>
    </row>
    <row r="78" spans="1:14" ht="15.75" thickBot="1" x14ac:dyDescent="0.3">
      <c r="A78" s="47" t="s">
        <v>71</v>
      </c>
      <c r="C78" s="31"/>
    </row>
    <row r="79" spans="1:14" x14ac:dyDescent="0.25">
      <c r="A79" t="s">
        <v>133</v>
      </c>
      <c r="B79" s="67"/>
      <c r="C79" s="66"/>
      <c r="D79" t="s">
        <v>137</v>
      </c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7">
        <v>44426</v>
      </c>
      <c r="C80" s="33"/>
      <c r="D80" s="34" t="s">
        <v>138</v>
      </c>
      <c r="E80" s="34"/>
      <c r="F80" s="34"/>
      <c r="G80" s="34"/>
      <c r="H80" s="34"/>
      <c r="I80" s="34"/>
      <c r="J80" s="34"/>
      <c r="K80" s="34"/>
      <c r="L80" s="34"/>
      <c r="M80" s="34"/>
      <c r="N80" s="35"/>
    </row>
    <row r="81" spans="1:14" x14ac:dyDescent="0.25">
      <c r="A81" t="s">
        <v>70</v>
      </c>
      <c r="B81" s="77">
        <v>44487</v>
      </c>
      <c r="C81" s="27"/>
      <c r="D81" s="28" t="s">
        <v>138</v>
      </c>
      <c r="E81" s="28"/>
      <c r="F81" s="28"/>
      <c r="G81" s="28"/>
      <c r="H81" s="28"/>
      <c r="I81" s="28"/>
      <c r="J81" s="28"/>
      <c r="K81" s="28"/>
      <c r="L81" s="28"/>
      <c r="M81" s="28"/>
      <c r="N81" s="29"/>
    </row>
    <row r="82" spans="1:14" x14ac:dyDescent="0.25">
      <c r="A82" t="s">
        <v>70</v>
      </c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5"/>
    </row>
    <row r="83" spans="1:14" ht="15.75" thickBot="1" x14ac:dyDescent="0.3">
      <c r="A83" t="s">
        <v>70</v>
      </c>
      <c r="C83" s="30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2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2021-10-18T09:07:12Z</dcterms:modified>
</cp:coreProperties>
</file>